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30" windowWidth="19320" windowHeight="7110" tabRatio="964" activeTab="0"/>
  </bookViews>
  <sheets>
    <sheet name="目录" sheetId="1" r:id="rId1"/>
    <sheet name="荷兰挂号小包" sheetId="2" r:id="rId2"/>
    <sheet name="荷兰小包（纯电挂号）" sheetId="3" r:id="rId3"/>
    <sheet name="荷兰邮政小包分区表" sheetId="4" r:id="rId4"/>
    <sheet name="瑞士邮政小包" sheetId="5" r:id="rId5"/>
    <sheet name="瑞士邮政小包分区" sheetId="6" r:id="rId6"/>
    <sheet name="土邮宝（挂号平邮）" sheetId="7" r:id="rId7"/>
    <sheet name="瑞典邮政挂号" sheetId="8" r:id="rId8"/>
    <sheet name="瑞典邮政分区表" sheetId="9" r:id="rId9"/>
    <sheet name="香港挂号小包" sheetId="10" r:id="rId10"/>
    <sheet name="香港小包分区" sheetId="11" r:id="rId11"/>
    <sheet name="中邮1代挂号小包公布价及分区" sheetId="12" r:id="rId12"/>
    <sheet name="e邮宝公布价" sheetId="13" r:id="rId13"/>
    <sheet name="北京大包公布价" sheetId="14" r:id="rId14"/>
    <sheet name="E特快" sheetId="15" r:id="rId15"/>
    <sheet name="e邮宝操作说明" sheetId="16" r:id="rId16"/>
    <sheet name="e特快操作说明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l" localSheetId="2" hidden="1">'[7]#REF!'!#REF!</definedName>
    <definedName name="_Fill" hidden="1">'[1]#REF!'!#REF!</definedName>
    <definedName name="AA">#REF!</definedName>
    <definedName name="aaa" localSheetId="2">'[8]#REF!'!$A$16:$D$24</definedName>
    <definedName name="aaa">'[3]#REF!'!$A$16:$D$24</definedName>
    <definedName name="aaabbb" localSheetId="2">'[8]#REF!'!$E$19:$E$22</definedName>
    <definedName name="aaabbb">'[3]#REF!'!$E$19:$E$22</definedName>
    <definedName name="COU_CODE" localSheetId="2">'[9]Code'!$A:$A,'[9]Code'!$C:$C</definedName>
    <definedName name="COU_CODE">'[4]Code'!$A:$A,'[4]Code'!$C:$C</definedName>
    <definedName name="DD">#REF!</definedName>
    <definedName name="Excel_BuiltIn_Print_Titles_2_1">#REF!</definedName>
    <definedName name="Excel_BuiltIn_Print_Titles_3_1">#REF!</definedName>
    <definedName name="Excel_BuiltIn_Print_Titles_4_1">#REF!</definedName>
    <definedName name="ff" localSheetId="2">'[10]#REF!'!$A$16:$D$24</definedName>
    <definedName name="ff">'[5]#REF!'!$A$16:$D$24</definedName>
    <definedName name="KQ肯尼亚航空" localSheetId="2">'[11]#REF!'!$A$16:$D$24</definedName>
    <definedName name="KQ肯尼亚航空">'[6]#REF!'!$A$16:$D$24</definedName>
    <definedName name="QQ群">'[9]Code'!$A:$A,'[9]Code'!$C:$C</definedName>
    <definedName name="ref" localSheetId="2">'[9]Customer Distribution List'!$O$4:$O$25,'[9]Customer Distribution List'!$W$4:$W$25</definedName>
    <definedName name="ref">'[4]Customer Distribution List'!$O$4:$O$25,'[4]Customer Distribution List'!$W$4:$W$25</definedName>
    <definedName name="TaxTV">10%</definedName>
    <definedName name="TaxXL">5%</definedName>
    <definedName name="от_1_кг_по_20кг">43831</definedName>
    <definedName name="擦擦擦擦擦擦">'[12]#REF!'!$A$16:$D$24</definedName>
    <definedName name="国家">'[13]国家二字码'!$A$2:$A$261</definedName>
  </definedNames>
  <calcPr fullCalcOnLoad="1"/>
</workbook>
</file>

<file path=xl/sharedStrings.xml><?xml version="1.0" encoding="utf-8"?>
<sst xmlns="http://schemas.openxmlformats.org/spreadsheetml/2006/main" count="4264" uniqueCount="1942">
  <si>
    <t>瑞典邮政挂号小包分区</t>
  </si>
  <si>
    <t>国家</t>
  </si>
  <si>
    <t>科索沃</t>
  </si>
  <si>
    <t>Cote D'lvoire</t>
  </si>
  <si>
    <t>Cook Islands</t>
  </si>
  <si>
    <t>Czech Republic</t>
  </si>
  <si>
    <t>Curacao</t>
  </si>
  <si>
    <t>Poland</t>
  </si>
  <si>
    <t>Anguilla</t>
  </si>
  <si>
    <t>Antigua</t>
  </si>
  <si>
    <t>Ukraine</t>
  </si>
  <si>
    <t>Barbados</t>
  </si>
  <si>
    <t>Liechtenstein</t>
  </si>
  <si>
    <t>Demark</t>
  </si>
  <si>
    <t>Papua New Guinea</t>
  </si>
  <si>
    <t>Renuion, Island of</t>
  </si>
  <si>
    <t>France</t>
  </si>
  <si>
    <t>Bahamas</t>
  </si>
  <si>
    <t>Germany</t>
  </si>
  <si>
    <t>Ireland, Republic of</t>
  </si>
  <si>
    <t>Palestine</t>
  </si>
  <si>
    <t>Netherlands, The</t>
  </si>
  <si>
    <t>Bermuda</t>
  </si>
  <si>
    <t>Marshall Islands</t>
  </si>
  <si>
    <t>TheNorthernMarianaIslands</t>
  </si>
  <si>
    <t>Martinique</t>
  </si>
  <si>
    <t>Mayotte</t>
  </si>
  <si>
    <t>一、全部须在我司录单或通过ERP提交录单</t>
  </si>
  <si>
    <t>Puerto Rico</t>
  </si>
  <si>
    <t>Bolivia</t>
  </si>
  <si>
    <t>American Samoa</t>
  </si>
  <si>
    <t>Bonaire</t>
  </si>
  <si>
    <t>Virgin Islands (U.S.)</t>
  </si>
  <si>
    <r>
      <t>I</t>
    </r>
    <r>
      <rPr>
        <sz val="12"/>
        <rFont val="宋体"/>
        <family val="0"/>
      </rPr>
      <t>L</t>
    </r>
  </si>
  <si>
    <t>Montserrat</t>
  </si>
  <si>
    <t>Burkina Faso</t>
  </si>
  <si>
    <t>Bangladesh</t>
  </si>
  <si>
    <t>BURKINA FASO</t>
  </si>
  <si>
    <t>SRI LANKA</t>
  </si>
  <si>
    <t>CZECH REPUBLIC</t>
  </si>
  <si>
    <t>SAUDI ARABIA</t>
  </si>
  <si>
    <t>MACEDONIA</t>
  </si>
  <si>
    <t>深圳市华胜联合货运代理有限公司
网站：www.52post.com （快递和小包价格均可在线查价） 
电话：4000681008   企业QQ: 4000681008
我司已与店小秘、通途、马帮、速脉对接</t>
  </si>
  <si>
    <t>可接受干电池产品；德国可接受内置锂电池产品；其他国家不接受任何形式锂电池产品</t>
  </si>
  <si>
    <t>深圳e特快</t>
  </si>
  <si>
    <t>E特快</t>
  </si>
  <si>
    <t>首重50g（元）</t>
  </si>
  <si>
    <t>续重50g（元）</t>
  </si>
  <si>
    <t>30公斤</t>
  </si>
  <si>
    <t>中国香港</t>
  </si>
  <si>
    <t>开通国家</t>
  </si>
  <si>
    <t>限重</t>
  </si>
  <si>
    <t>操作费</t>
  </si>
  <si>
    <t>2元/票</t>
  </si>
  <si>
    <t>HS-(你的发货编号)</t>
  </si>
  <si>
    <r>
      <t>e</t>
    </r>
    <r>
      <rPr>
        <sz val="20"/>
        <color indexed="8"/>
        <rFont val="宋体"/>
        <family val="0"/>
      </rPr>
      <t>邮宝操作说明</t>
    </r>
  </si>
  <si>
    <r>
      <t>e</t>
    </r>
    <r>
      <rPr>
        <sz val="20"/>
        <color indexed="8"/>
        <rFont val="宋体"/>
        <family val="0"/>
      </rPr>
      <t>特快操作说明</t>
    </r>
  </si>
  <si>
    <t>如果当前e特快标签比较多并且是通过店小秘预报过来的，就可以通过店小秘进行指量打印，方法如下：</t>
  </si>
  <si>
    <t>2、找到华胜国际，展开所有渠道，在【深圳e特快】那里点【设置】；</t>
  </si>
  <si>
    <t>3、设置好各平台的映射渠道后，打印类型按你的要求选择A4；</t>
  </si>
  <si>
    <t>4、以下是发货信息：</t>
  </si>
  <si>
    <t>6 alley,6-104,Wuhe road, Bantian Street, Longgang Area, Shenzhen</t>
  </si>
  <si>
    <t>6、在店小秘订单待发货中，勾选你要指量打印的e特快，然后点【指量打印】-【打印面单】，就可以了！</t>
  </si>
  <si>
    <t>必须预报或录系统</t>
  </si>
  <si>
    <t>荷邮小包分区表</t>
  </si>
  <si>
    <t>分区名</t>
  </si>
  <si>
    <t>二字简码</t>
  </si>
  <si>
    <t>中文国家名</t>
  </si>
  <si>
    <t>英文国家名</t>
  </si>
  <si>
    <t>中美洲其它</t>
  </si>
  <si>
    <t>大洋洲其它</t>
  </si>
  <si>
    <t>博奈尔、圣尤斯特歇斯和萨巴</t>
  </si>
  <si>
    <t>库拉索岛</t>
  </si>
  <si>
    <t>欧洲其它</t>
  </si>
  <si>
    <t>荷属圣马丁</t>
  </si>
  <si>
    <t>非洲其它</t>
  </si>
  <si>
    <t>亚洲其它</t>
  </si>
  <si>
    <t>英属印度洋领地</t>
  </si>
  <si>
    <t>中东其它</t>
  </si>
  <si>
    <t>南美其它</t>
  </si>
  <si>
    <t>China (People's Rep.)</t>
  </si>
  <si>
    <t>哈萨克</t>
  </si>
  <si>
    <t>Macao</t>
  </si>
  <si>
    <t>波斯尼亚和黑塞哥维那</t>
  </si>
  <si>
    <t>世界其他区</t>
  </si>
  <si>
    <r>
      <t>2</t>
    </r>
    <r>
      <rPr>
        <sz val="11"/>
        <color indexed="8"/>
        <rFont val="宋体"/>
        <family val="0"/>
      </rPr>
      <t>区</t>
    </r>
  </si>
  <si>
    <t>17区</t>
  </si>
  <si>
    <t>26区</t>
  </si>
  <si>
    <t>40区</t>
  </si>
  <si>
    <t>41区</t>
  </si>
  <si>
    <t>45区</t>
  </si>
  <si>
    <t>46区</t>
  </si>
  <si>
    <t>47区</t>
  </si>
  <si>
    <t>48区</t>
  </si>
  <si>
    <t>49区</t>
  </si>
  <si>
    <t>50区</t>
  </si>
  <si>
    <t>51区</t>
  </si>
  <si>
    <t>52区</t>
  </si>
  <si>
    <t>53区</t>
  </si>
  <si>
    <t>54区</t>
  </si>
  <si>
    <t>55区</t>
  </si>
  <si>
    <t>56区</t>
  </si>
  <si>
    <t>57区</t>
  </si>
  <si>
    <t>58区</t>
  </si>
  <si>
    <t>59区</t>
  </si>
  <si>
    <t>60区</t>
  </si>
  <si>
    <t>61区</t>
  </si>
  <si>
    <t>62区</t>
  </si>
  <si>
    <t>63区</t>
  </si>
  <si>
    <t>64区</t>
  </si>
  <si>
    <t>65区</t>
  </si>
  <si>
    <t>66区</t>
  </si>
  <si>
    <t>67区</t>
  </si>
  <si>
    <t>68区</t>
  </si>
  <si>
    <t>69区</t>
  </si>
  <si>
    <t>70区</t>
  </si>
  <si>
    <r>
      <t>88折+8，每天100票以上客户请单独找业务询价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从2015.12.20号开始安检退件只退一半运费</t>
    </r>
  </si>
  <si>
    <t>已开通中国台湾/中国香港/俄罗斯/澳大利亚/日本/韩国/新加坡/英国/法国/巴西/西班牙/荷兰/加拿大/乌克兰/白俄罗斯</t>
  </si>
  <si>
    <r>
      <t>深圳</t>
    </r>
    <r>
      <rPr>
        <u val="single"/>
        <sz val="11"/>
        <color indexed="12"/>
        <rFont val="Calibri"/>
        <family val="2"/>
      </rPr>
      <t>e</t>
    </r>
    <r>
      <rPr>
        <u val="single"/>
        <sz val="11"/>
        <color indexed="12"/>
        <rFont val="宋体"/>
        <family val="0"/>
      </rPr>
      <t>特快</t>
    </r>
  </si>
  <si>
    <r>
      <t>可在我司系统下单，也可在平台自己打单，详见</t>
    </r>
    <r>
      <rPr>
        <u val="single"/>
        <sz val="11"/>
        <color indexed="12"/>
        <rFont val="Calibri"/>
        <family val="2"/>
      </rPr>
      <t>e</t>
    </r>
    <r>
      <rPr>
        <u val="single"/>
        <sz val="11"/>
        <color indexed="12"/>
        <rFont val="宋体"/>
        <family val="0"/>
      </rPr>
      <t>特快操作说明</t>
    </r>
  </si>
  <si>
    <t>价格优，时效好,上网快，可接内置电池产品，不接纯电池</t>
  </si>
  <si>
    <t>俄罗斯小包（陆运挂号）</t>
  </si>
  <si>
    <t>全程陆运，66元/kg+8，可收纯电等敏感品</t>
  </si>
  <si>
    <t>中国台湾（暂停）</t>
  </si>
  <si>
    <t>SOUTH AFRICA</t>
  </si>
  <si>
    <t>UNITED ARAB EMIRATES</t>
  </si>
  <si>
    <t>非洲其他国家</t>
  </si>
  <si>
    <t>大洋洲其他国家</t>
  </si>
  <si>
    <t>Rest of Central America</t>
  </si>
  <si>
    <t>中美洲其他国家</t>
  </si>
  <si>
    <t>欧洲其他国家</t>
  </si>
  <si>
    <t>南美洲其他国家</t>
  </si>
  <si>
    <t>亚洲其他国家</t>
  </si>
  <si>
    <t>中东其他国家</t>
  </si>
  <si>
    <t>英文</t>
  </si>
  <si>
    <t>简码</t>
  </si>
  <si>
    <t>挂号小包</t>
  </si>
  <si>
    <t>平邮小包</t>
  </si>
  <si>
    <t>运费（RMB/KG）</t>
  </si>
  <si>
    <t>挂号费(RMB/票)</t>
  </si>
  <si>
    <t>处理费（RMB/票）</t>
  </si>
  <si>
    <t>优先处理国家</t>
  </si>
  <si>
    <t>UNITED STATES OF AMERICA</t>
  </si>
  <si>
    <t>RUSSIAN FEDERATION</t>
  </si>
  <si>
    <t>塞尔维亚共和国</t>
  </si>
  <si>
    <t>MOLDOVA REPUBLIC</t>
  </si>
  <si>
    <t>KOREA</t>
  </si>
  <si>
    <t>BOSNIA-HERZEGOVINA</t>
  </si>
  <si>
    <t>波斯尼亚-黑塞哥维那共和国</t>
  </si>
  <si>
    <t>DEM. REP. OF THE CONGO</t>
  </si>
  <si>
    <t>科特迪瓦(象牙海岸)</t>
  </si>
  <si>
    <t>TURKISH REP.OF N.CYPRUS</t>
  </si>
  <si>
    <t>北塞浦路斯土耳其共和国</t>
  </si>
  <si>
    <t>KK</t>
  </si>
  <si>
    <t>一、操作须知</t>
  </si>
  <si>
    <t>1.单票不超过2公斤。体积限制：方形：长+宽+高≤90cm，单边长度≤60cm。轴状：直径*2+长≤104cm，单边长度≤90cm;</t>
  </si>
  <si>
    <t>2.土耳其邮政小包交货前请自行下单生成单号贴于货物正面,装袋后需在外袋上注明公司名称、走货渠道、货物票数、货物总重;请联系相关销售人员索取帐号、密码;</t>
  </si>
  <si>
    <r>
      <t>3.产品要求：</t>
    </r>
    <r>
      <rPr>
        <sz val="12"/>
        <color indexed="10"/>
        <rFont val="宋体"/>
        <family val="0"/>
      </rPr>
      <t>可接内置、配套电池产品</t>
    </r>
    <r>
      <rPr>
        <sz val="11"/>
        <color indexed="8"/>
        <rFont val="Calibri"/>
        <family val="2"/>
      </rPr>
      <t>,暂不接移动电源，拒收纯电池、液体、压缩气体;根据国际航空条款规定的不能邮寄或限制邮寄的所有货物，比如毒品、粉末、易燃易爆物品等危险品以及烟酒、现金及有价证券、侵权产品等,因违禁品导致任何损失,我司概不承担任何责任;</t>
    </r>
  </si>
  <si>
    <t>4.建议客户在填写报关单时尽量填写真实的物品名、申报价值和物品实际价值吻合。(土耳其邮政不接收品名笼统如：gift、accessory等申报品名的查件，单件包裹内有多种产品一定要详细列明);</t>
  </si>
  <si>
    <r>
      <t>5.截单时间：22:00(周六只收货不发货)。货物交至我司正常第二日有预上网信息。正常时效7-9个工作日，</t>
    </r>
    <r>
      <rPr>
        <sz val="12"/>
        <color indexed="10"/>
        <rFont val="宋体"/>
        <family val="0"/>
      </rPr>
      <t>平邮可查询预上网及到达土耳其邮政信息！</t>
    </r>
    <r>
      <rPr>
        <sz val="11"/>
        <color indexed="8"/>
        <rFont val="Calibri"/>
        <family val="2"/>
      </rPr>
      <t xml:space="preserve">
土耳其邮政查询网站:http://gonderitakip.ptt.gov.tr/   http://www.17track.net/index.shtml</t>
    </r>
  </si>
  <si>
    <t>6.赔偿条款：我司已入库未上网货物出现丢件或破损，15天后可递交查询，事故发生即可免运费按申报价值赔偿，最高不超过100RMB/票；已上网货物出现丢件或破损30天后可递交查询，土邮确认丢件或破损即可退运费，按申报价值赔偿，最高不超过100RMB/票</t>
  </si>
  <si>
    <t>7.包裹退回及费用：未出库的退件不收取任何费用，如要寄快递需客户到付；海外退件进口费用实报实销。</t>
  </si>
  <si>
    <t>8.开查：非高峰期开查回复期为2周-3个月不等（因个别目的地不支持追踪或签收的，不作索赔的条件）
平邮无开查服务。</t>
  </si>
  <si>
    <t>稀少国家转运慢5-7天</t>
  </si>
  <si>
    <t>IRAN</t>
  </si>
  <si>
    <t>IVORY COAST</t>
  </si>
  <si>
    <t>瑞士小包（挂号）</t>
  </si>
  <si>
    <r>
      <t>土邮宝（挂号</t>
    </r>
    <r>
      <rPr>
        <b/>
        <u val="single"/>
        <sz val="11"/>
        <color indexed="12"/>
        <rFont val="Calibri"/>
        <family val="2"/>
      </rPr>
      <t>/</t>
    </r>
    <r>
      <rPr>
        <b/>
        <u val="single"/>
        <sz val="11"/>
        <color indexed="12"/>
        <rFont val="宋体"/>
        <family val="0"/>
      </rPr>
      <t>平邮）</t>
    </r>
  </si>
  <si>
    <t>国际e邮宝公布价</t>
  </si>
  <si>
    <t>运费(RMB/KG)</t>
  </si>
  <si>
    <t>挂号费(RMB/票）</t>
  </si>
  <si>
    <t>新开渠道，价格优，时效好,上网快，可接内置电池产品，不接纯电池</t>
  </si>
  <si>
    <t>土邮宝（挂号平邮）</t>
  </si>
  <si>
    <r>
      <t>DHL</t>
    </r>
    <r>
      <rPr>
        <u val="single"/>
        <sz val="11"/>
        <color indexed="12"/>
        <rFont val="宋体"/>
        <family val="0"/>
      </rPr>
      <t>挂号小包（</t>
    </r>
    <r>
      <rPr>
        <u val="single"/>
        <sz val="11"/>
        <color indexed="12"/>
        <rFont val="Calibri"/>
        <family val="2"/>
      </rPr>
      <t>DGM</t>
    </r>
    <r>
      <rPr>
        <u val="single"/>
        <sz val="11"/>
        <color indexed="12"/>
        <rFont val="宋体"/>
        <family val="0"/>
      </rPr>
      <t>）</t>
    </r>
  </si>
  <si>
    <t>Micronesia</t>
  </si>
  <si>
    <t>Korea, D.P.R.of</t>
  </si>
  <si>
    <t>Finland</t>
  </si>
  <si>
    <t>Equatorial Guinea</t>
  </si>
  <si>
    <t>Moldova, Republic of</t>
  </si>
  <si>
    <t>United Kingdom</t>
  </si>
  <si>
    <t>East Timor</t>
  </si>
  <si>
    <t>Portugal</t>
  </si>
  <si>
    <t>17区</t>
  </si>
  <si>
    <t>Dominica</t>
  </si>
  <si>
    <t>Dominican Republic</t>
  </si>
  <si>
    <t>SOUTH GEORGIA AND THE SOUTH SANDWICH ISLANDS</t>
  </si>
  <si>
    <t>Faroe Islands</t>
  </si>
  <si>
    <t>south sudan</t>
  </si>
  <si>
    <t>Nauru, Republic of</t>
  </si>
  <si>
    <t>French Guiana</t>
  </si>
  <si>
    <t>FRANCE METROPOLITAN</t>
  </si>
  <si>
    <t>Vatican City</t>
  </si>
  <si>
    <t>Fiji Islands</t>
  </si>
  <si>
    <t>26区</t>
  </si>
  <si>
    <t>尼维斯</t>
  </si>
  <si>
    <t>Nevis</t>
  </si>
  <si>
    <t>NV</t>
  </si>
  <si>
    <t>Falkland Islands</t>
  </si>
  <si>
    <t>Niue</t>
  </si>
  <si>
    <t>Latvia</t>
  </si>
  <si>
    <t>Lithuania</t>
  </si>
  <si>
    <t>Congo</t>
  </si>
  <si>
    <t>El Salvador</t>
  </si>
  <si>
    <t>Romania</t>
  </si>
  <si>
    <t>刚果民主共和国</t>
  </si>
  <si>
    <t>Congo, The Democratic Republic</t>
  </si>
  <si>
    <t>Samoa</t>
  </si>
  <si>
    <t>Costa Rica</t>
  </si>
  <si>
    <t>塞班岛</t>
  </si>
  <si>
    <t>Saipan</t>
  </si>
  <si>
    <t>SP</t>
  </si>
  <si>
    <t>Grenada</t>
  </si>
  <si>
    <t>Greenland</t>
  </si>
  <si>
    <t>Georgia</t>
  </si>
  <si>
    <t>Guernsey</t>
  </si>
  <si>
    <t>St Barthelemy</t>
  </si>
  <si>
    <t>XY</t>
  </si>
  <si>
    <t>Cuba</t>
  </si>
  <si>
    <t>Sao Tome and Principe</t>
  </si>
  <si>
    <t>Guadeloupe</t>
  </si>
  <si>
    <t>ST.KITTS</t>
  </si>
  <si>
    <t>St Lucia</t>
  </si>
  <si>
    <t>Guyana(British)</t>
  </si>
  <si>
    <t>St Maarten</t>
  </si>
  <si>
    <t>Haiti</t>
  </si>
  <si>
    <t>SAN MARINO</t>
  </si>
  <si>
    <t>Netherlands Antilles</t>
  </si>
  <si>
    <t>saint pieere and miquelon</t>
  </si>
  <si>
    <t>Montenegro,republic of</t>
  </si>
  <si>
    <t>St Vincent</t>
  </si>
  <si>
    <t>圣尤斯达求斯</t>
  </si>
  <si>
    <t>St Eustatius</t>
  </si>
  <si>
    <t>40区</t>
  </si>
  <si>
    <t>Bosnia &amp; Herzegovina</t>
  </si>
  <si>
    <t>Guinea Republic</t>
  </si>
  <si>
    <t>Soloman Islands</t>
  </si>
  <si>
    <t>Guinea-Bissau</t>
  </si>
  <si>
    <t>Canary Islands</t>
  </si>
  <si>
    <t>索马里兰</t>
  </si>
  <si>
    <t>Somaliland, Rep of (North Somalia)</t>
  </si>
  <si>
    <t>XS</t>
  </si>
  <si>
    <t>Colombia</t>
  </si>
  <si>
    <t>Turks And Caicos Islands</t>
  </si>
  <si>
    <t>Ecuador</t>
  </si>
  <si>
    <t>Trinidad and Tobago</t>
  </si>
  <si>
    <t>Uruguay</t>
  </si>
  <si>
    <t>Cayman Islands</t>
  </si>
  <si>
    <t>Tuvalu</t>
  </si>
  <si>
    <t>Turkmeinistan</t>
  </si>
  <si>
    <t>Jamaica</t>
  </si>
  <si>
    <t>WALLIS AND FUTUNA</t>
  </si>
  <si>
    <t>Yemen</t>
  </si>
  <si>
    <t>Iran, Islamic Republic of</t>
  </si>
  <si>
    <t>Virgin Islands (British)</t>
  </si>
  <si>
    <t>Hongkong</t>
  </si>
  <si>
    <t>Jersey</t>
  </si>
  <si>
    <t>Central African Republic</t>
  </si>
  <si>
    <t>新喀里多尼亚</t>
  </si>
  <si>
    <t>NIUE</t>
  </si>
  <si>
    <t>纽埃岛</t>
  </si>
  <si>
    <t>PALAU</t>
  </si>
  <si>
    <t>帕劳</t>
  </si>
  <si>
    <t>巴布亚新几内亚</t>
  </si>
  <si>
    <t>所罗门群岛</t>
  </si>
  <si>
    <t>TONGA</t>
  </si>
  <si>
    <t>汤加</t>
  </si>
  <si>
    <t>TUVALU</t>
  </si>
  <si>
    <t>图瓦卢</t>
  </si>
  <si>
    <t>VANUATU</t>
  </si>
  <si>
    <t>瓦努阿图</t>
  </si>
  <si>
    <t>US</t>
  </si>
  <si>
    <t>加拿大</t>
  </si>
  <si>
    <t>CA</t>
  </si>
  <si>
    <t>俄罗斯</t>
  </si>
  <si>
    <t>RU</t>
  </si>
  <si>
    <t>巴西</t>
  </si>
  <si>
    <t>BR</t>
  </si>
  <si>
    <t>英国</t>
  </si>
  <si>
    <t>GB</t>
  </si>
  <si>
    <t>德国</t>
  </si>
  <si>
    <t>DE</t>
  </si>
  <si>
    <t>DK</t>
  </si>
  <si>
    <t>卢森堡</t>
  </si>
  <si>
    <t>LU</t>
  </si>
  <si>
    <t>瑞典</t>
  </si>
  <si>
    <t>SE</t>
  </si>
  <si>
    <t>瑞士</t>
  </si>
  <si>
    <t>CH</t>
  </si>
  <si>
    <t>NO</t>
  </si>
  <si>
    <t>荷兰</t>
  </si>
  <si>
    <t>NL</t>
  </si>
  <si>
    <t>爱尔兰</t>
  </si>
  <si>
    <t>IE</t>
  </si>
  <si>
    <t>比利时</t>
  </si>
  <si>
    <t>BE</t>
  </si>
  <si>
    <t>西班牙</t>
  </si>
  <si>
    <t>ES</t>
  </si>
  <si>
    <t>波兰</t>
  </si>
  <si>
    <t>PL</t>
  </si>
  <si>
    <t>法国</t>
  </si>
  <si>
    <t>FR</t>
  </si>
  <si>
    <t>匈牙利</t>
  </si>
  <si>
    <t>HU</t>
  </si>
  <si>
    <t>IT</t>
  </si>
  <si>
    <t>捷克共和国</t>
  </si>
  <si>
    <t>CZ</t>
  </si>
  <si>
    <t>立陶宛</t>
  </si>
  <si>
    <t>LT</t>
  </si>
  <si>
    <t>AU</t>
  </si>
  <si>
    <t>新西兰</t>
  </si>
  <si>
    <t>NZ</t>
  </si>
  <si>
    <t>拉脱维亚</t>
  </si>
  <si>
    <t>LV</t>
  </si>
  <si>
    <t>罗马尼亚</t>
  </si>
  <si>
    <t>RO</t>
  </si>
  <si>
    <t>斯洛文尼亚</t>
  </si>
  <si>
    <t>SI</t>
  </si>
  <si>
    <t>斯洛伐克</t>
  </si>
  <si>
    <t>SK</t>
  </si>
  <si>
    <t>AT</t>
  </si>
  <si>
    <t>芬兰</t>
  </si>
  <si>
    <t>FI</t>
  </si>
  <si>
    <t>日本</t>
  </si>
  <si>
    <t>JP</t>
  </si>
  <si>
    <t>葡萄牙</t>
  </si>
  <si>
    <t>PT</t>
  </si>
  <si>
    <t>GR</t>
  </si>
  <si>
    <t>冰岛</t>
  </si>
  <si>
    <t>IS</t>
  </si>
  <si>
    <t>BG</t>
  </si>
  <si>
    <t>CY</t>
  </si>
  <si>
    <t>HR</t>
  </si>
  <si>
    <t>MT</t>
  </si>
  <si>
    <t>BY</t>
  </si>
  <si>
    <t>塞尔维亚</t>
  </si>
  <si>
    <t>RS</t>
  </si>
  <si>
    <t>UA</t>
  </si>
  <si>
    <t>MO</t>
  </si>
  <si>
    <t>TW</t>
  </si>
  <si>
    <t>VN</t>
  </si>
  <si>
    <t>AE</t>
  </si>
  <si>
    <t>阿根廷</t>
  </si>
  <si>
    <t>AR</t>
  </si>
  <si>
    <t>埃及</t>
  </si>
  <si>
    <t>EG</t>
  </si>
  <si>
    <t>巴利阿里群岛</t>
  </si>
  <si>
    <t>XJ</t>
  </si>
  <si>
    <t>法罗群岛</t>
  </si>
  <si>
    <t>FO</t>
  </si>
  <si>
    <t>格陵兰岛</t>
  </si>
  <si>
    <t>GL</t>
  </si>
  <si>
    <t>香港</t>
  </si>
  <si>
    <t>HK</t>
  </si>
  <si>
    <t>以色列</t>
  </si>
  <si>
    <t>IL</t>
  </si>
  <si>
    <t>IN</t>
  </si>
  <si>
    <t>KR</t>
  </si>
  <si>
    <t>科威特</t>
  </si>
  <si>
    <t>KW</t>
  </si>
  <si>
    <t>XH</t>
  </si>
  <si>
    <t>卡塔尔</t>
  </si>
  <si>
    <t>QA</t>
  </si>
  <si>
    <t>沙特阿拉伯</t>
  </si>
  <si>
    <t>SA</t>
  </si>
  <si>
    <t>新加坡</t>
  </si>
  <si>
    <t>SG</t>
  </si>
  <si>
    <t>ZA</t>
  </si>
  <si>
    <t>圣马丁</t>
  </si>
  <si>
    <t>XM</t>
  </si>
  <si>
    <t>爱沙尼亚</t>
  </si>
  <si>
    <t>EE</t>
  </si>
  <si>
    <t>AI</t>
  </si>
  <si>
    <t>DZ</t>
  </si>
  <si>
    <t>AS</t>
  </si>
  <si>
    <t>AX</t>
  </si>
  <si>
    <t>AF</t>
  </si>
  <si>
    <t>AM</t>
  </si>
  <si>
    <t>PM</t>
  </si>
  <si>
    <t>安圭拉</t>
  </si>
  <si>
    <t>ANGUILLA </t>
  </si>
  <si>
    <t>美属萨摩亚</t>
  </si>
  <si>
    <t>AMERICAN SAMOA </t>
  </si>
  <si>
    <t>AG</t>
  </si>
  <si>
    <t>安提瓜和巴布达</t>
  </si>
  <si>
    <t>ANTIGUA/BARBUDA </t>
  </si>
  <si>
    <t>AQ</t>
  </si>
  <si>
    <t>AW</t>
  </si>
  <si>
    <t>阿鲁巴</t>
  </si>
  <si>
    <t>ARUBA </t>
  </si>
  <si>
    <t>BV</t>
  </si>
  <si>
    <t>BOUVET ISLAND </t>
  </si>
  <si>
    <t>BS</t>
  </si>
  <si>
    <t>BAHAMAS </t>
  </si>
  <si>
    <t>CX</t>
  </si>
  <si>
    <t>圣诞岛</t>
  </si>
  <si>
    <t>CHRISTMAS ISLAND </t>
  </si>
  <si>
    <t>BB</t>
  </si>
  <si>
    <t>BARBADOS </t>
  </si>
  <si>
    <t>CC</t>
  </si>
  <si>
    <t>COCOS (KEELING) ISLANDS </t>
  </si>
  <si>
    <t>BZ</t>
  </si>
  <si>
    <t>BELIZE </t>
  </si>
  <si>
    <t>HM</t>
  </si>
  <si>
    <t>HEARD ISLAND AND MCDONALD ISLANDS </t>
  </si>
  <si>
    <t>BM</t>
  </si>
  <si>
    <t>BERMUDA </t>
  </si>
  <si>
    <t>NF</t>
  </si>
  <si>
    <t>诺褔克岛</t>
  </si>
  <si>
    <t>NORFOLK ISLAND </t>
  </si>
  <si>
    <t>伯奈尔</t>
  </si>
  <si>
    <t>MP</t>
  </si>
  <si>
    <t>北马里亚纳群岛</t>
  </si>
  <si>
    <t>NORTHERN MARIANA ISLANDS </t>
  </si>
  <si>
    <t>KY</t>
  </si>
  <si>
    <t>CAYMAN ISLANDS </t>
  </si>
  <si>
    <t>PN</t>
  </si>
  <si>
    <t>PITCAIRN </t>
  </si>
  <si>
    <t>CR</t>
  </si>
  <si>
    <t>COSTA RICA </t>
  </si>
  <si>
    <t>GS</t>
  </si>
  <si>
    <t>CU</t>
  </si>
  <si>
    <t>CUBA </t>
  </si>
  <si>
    <t>TK</t>
  </si>
  <si>
    <t>托克劳</t>
  </si>
  <si>
    <t>TOKELAU </t>
  </si>
  <si>
    <t>库拉索</t>
  </si>
  <si>
    <t>CURAÇAO </t>
  </si>
  <si>
    <t>TV</t>
  </si>
  <si>
    <t>TUVALU </t>
  </si>
  <si>
    <t>DM</t>
  </si>
  <si>
    <t>DOMINICA </t>
  </si>
  <si>
    <t>UM</t>
  </si>
  <si>
    <t>美国本土外小岛屿</t>
  </si>
  <si>
    <t>DO</t>
  </si>
  <si>
    <t xml:space="preserve">注明：         </t>
  </si>
  <si>
    <t>二、该渠道可接受锂电池（如：内置电池、配套电池（2个）、移动电源）</t>
  </si>
  <si>
    <t>三、如若产生退件，我司可安排货物退回到香港，收取20RMB/KG退件</t>
  </si>
  <si>
    <t>四、查询网站： 
1、 http://springglobalmailtracker.com 
2、 http://www.postnl.post</t>
  </si>
  <si>
    <t>Bosnia and Herzegovina</t>
  </si>
  <si>
    <t>XZ</t>
  </si>
  <si>
    <t>Kosovo</t>
  </si>
  <si>
    <t>Macedonia, the former yugoslav republic of</t>
  </si>
  <si>
    <t>Montenegro (Rep.)</t>
  </si>
  <si>
    <t>Serbia (Rep.)</t>
  </si>
  <si>
    <t>Vatican</t>
  </si>
  <si>
    <t>Iran (Islamic Rep.)</t>
  </si>
  <si>
    <t>Syrian Arab Rep.</t>
  </si>
  <si>
    <t>British Indian Ocean Territory</t>
  </si>
  <si>
    <t>Burkina faso</t>
  </si>
  <si>
    <t>Cape verde</t>
  </si>
  <si>
    <t>Comoros</t>
  </si>
  <si>
    <t>Congo (Rep.)</t>
  </si>
  <si>
    <t>Congo, Democratic Republic of the</t>
  </si>
  <si>
    <t>Cote d'Ivoire (Rep.)</t>
  </si>
  <si>
    <t>Libyan Jamahiriya</t>
  </si>
  <si>
    <t>Reunion (fr)</t>
  </si>
  <si>
    <t>Tanzania (United Rep.)</t>
  </si>
  <si>
    <t>Western Sahara</t>
  </si>
  <si>
    <t>Brunei Darussalam</t>
  </si>
  <si>
    <t>Cambodia</t>
  </si>
  <si>
    <t>Korea (Dem People's Rep. of)</t>
  </si>
  <si>
    <t>Lao People's Dem. Rep.</t>
  </si>
  <si>
    <t>Taiwan, province of china</t>
  </si>
  <si>
    <t>Viet Nam</t>
  </si>
  <si>
    <t>Anguila (bahama's)</t>
  </si>
  <si>
    <t>Antigua and Barbuda</t>
  </si>
  <si>
    <t>Aruba</t>
  </si>
  <si>
    <t>BQ</t>
  </si>
  <si>
    <t>Cayman islands</t>
  </si>
  <si>
    <t>CW</t>
  </si>
  <si>
    <t>Martinique (fr)</t>
  </si>
  <si>
    <t>Panama (Rep.)</t>
  </si>
  <si>
    <t>Saint Christopher (Saint Kitts) and Nevis</t>
  </si>
  <si>
    <t>Saint Lucia</t>
  </si>
  <si>
    <t>Saint Vincent and the Grenadines</t>
  </si>
  <si>
    <t>St. Maarten</t>
  </si>
  <si>
    <t>Turks and Caicos Islands (gb)</t>
  </si>
  <si>
    <t>Virgin islands, british</t>
  </si>
  <si>
    <t>French guiana</t>
  </si>
  <si>
    <t>Cook islands (NZ)</t>
  </si>
  <si>
    <t>French polynesia</t>
  </si>
  <si>
    <t>Nauru</t>
  </si>
  <si>
    <t>New Caledonia (fr)</t>
  </si>
  <si>
    <t>Tokelau (NZ)</t>
  </si>
  <si>
    <t>Wallis and futuna</t>
  </si>
  <si>
    <t>传统渠道，时效常年保持稳定</t>
  </si>
  <si>
    <t>GREAT BRITAIN</t>
  </si>
  <si>
    <t>CZECH REP.</t>
  </si>
  <si>
    <t>SLOVAKIA</t>
  </si>
  <si>
    <t>世界其它国家</t>
  </si>
  <si>
    <t>REST OF ROW</t>
  </si>
  <si>
    <t>温馨提示：</t>
  </si>
  <si>
    <t>如果当前e邮宝标签比较多并且是通过店小秘预报过来的，就可以通过店小秘进行指量打印，方法如下：</t>
  </si>
  <si>
    <t>1、进入店小秘后台，点顶部菜单【物流】-&gt;【选择物流方式】；</t>
  </si>
  <si>
    <t>2、找到华胜国际，展开所有渠道，在【深圳e邮宝（美国）】那里点【设置】；</t>
  </si>
  <si>
    <t>3、设置好各平台的映射渠道后，打印类型按你的要求选择A4或者是10*10热敏；</t>
  </si>
  <si>
    <t>4、面单请选择里面的e邮宝面单，报关单请选择里面的e邮宝报关单，拣货单一般不需要；</t>
  </si>
  <si>
    <t>5、以下是发货信息：</t>
  </si>
  <si>
    <t>发货地址：</t>
  </si>
  <si>
    <t>6 alley,6-104,Wuhe road, Bantian Street, Longgang Area, Shenzhen</t>
  </si>
  <si>
    <t>退货地址：bantian</t>
  </si>
  <si>
    <t>邮编：518000, 电话可以留你的手机号，姓名留你的英文名，协议客户和协议编号全部写HS</t>
  </si>
  <si>
    <t>这些信息全部设置好之后，点确认保存。</t>
  </si>
  <si>
    <t>6、在店小秘订单待发货中，勾选你要指量打印的e邮宝，然后点【指量打印】-【打印面单】，就可以了！</t>
  </si>
  <si>
    <t>HS-(你的发货编号)</t>
  </si>
  <si>
    <t>可收纯电池</t>
  </si>
  <si>
    <t>深圳操作，当晚提取</t>
  </si>
  <si>
    <t>DOMINICAN REPUBLIC </t>
  </si>
  <si>
    <t>WF</t>
  </si>
  <si>
    <t>瓦利斯群岛和富图纳群岛</t>
  </si>
  <si>
    <t>SV</t>
  </si>
  <si>
    <t>EL SALVADOR </t>
  </si>
  <si>
    <t>CK</t>
  </si>
  <si>
    <t>库克群岛</t>
  </si>
  <si>
    <t>COOK ISLANDS </t>
  </si>
  <si>
    <t>GD</t>
  </si>
  <si>
    <t>GRENADA </t>
  </si>
  <si>
    <t>FJ</t>
  </si>
  <si>
    <t>斐济群岛</t>
  </si>
  <si>
    <t>FIJI </t>
  </si>
  <si>
    <t>GP</t>
  </si>
  <si>
    <t>GUADELOUPE </t>
  </si>
  <si>
    <t>PF</t>
  </si>
  <si>
    <t>法属波利尼西亚</t>
  </si>
  <si>
    <t>FRENCH POLYNESIA </t>
  </si>
  <si>
    <t>GT</t>
  </si>
  <si>
    <t>GUATEMALA </t>
  </si>
  <si>
    <t>GU</t>
  </si>
  <si>
    <t>GUAM </t>
  </si>
  <si>
    <t>HT</t>
  </si>
  <si>
    <t>HAITI </t>
  </si>
  <si>
    <t>KI</t>
  </si>
  <si>
    <t>基里巴斯</t>
  </si>
  <si>
    <t>KIRIBATI </t>
  </si>
  <si>
    <t>HN</t>
  </si>
  <si>
    <t>洪都拉斯</t>
  </si>
  <si>
    <t>HONDURAS </t>
  </si>
  <si>
    <t>MH</t>
  </si>
  <si>
    <t>马绍尔群岛</t>
  </si>
  <si>
    <t>MARSHALL ISLANDS </t>
  </si>
  <si>
    <t>JM</t>
  </si>
  <si>
    <t>牙买加</t>
  </si>
  <si>
    <t>JAMAICA </t>
  </si>
  <si>
    <t>FM</t>
  </si>
  <si>
    <t>密克罗尼西亚</t>
  </si>
  <si>
    <t>MICRONESIA, FEDERATED STATES OF </t>
  </si>
  <si>
    <t>MQ</t>
  </si>
  <si>
    <t>马提尼克</t>
  </si>
  <si>
    <t>MARTINIQUE </t>
  </si>
  <si>
    <t>NR</t>
  </si>
  <si>
    <t>瑙鲁</t>
  </si>
  <si>
    <t>NAURU </t>
  </si>
  <si>
    <t>MX</t>
  </si>
  <si>
    <t>NC</t>
  </si>
  <si>
    <t>NEW CALEDONIA </t>
  </si>
  <si>
    <t>MS</t>
  </si>
  <si>
    <t>MONTSERRAT </t>
  </si>
  <si>
    <t>NU</t>
  </si>
  <si>
    <t>NIUE </t>
  </si>
  <si>
    <t>AN</t>
  </si>
  <si>
    <t>荷属安的列斯群岛</t>
  </si>
  <si>
    <t>NETHERLANDS ANTILLES </t>
  </si>
  <si>
    <t>PW</t>
  </si>
  <si>
    <t>PALAU </t>
  </si>
  <si>
    <t>NI</t>
  </si>
  <si>
    <t>NICARAGUA </t>
  </si>
  <si>
    <t>PG</t>
  </si>
  <si>
    <t>PAPUA NEW GUINEA </t>
  </si>
  <si>
    <t>PA</t>
  </si>
  <si>
    <t>PANAMA </t>
  </si>
  <si>
    <t>WS</t>
  </si>
  <si>
    <t>萨摩亚</t>
  </si>
  <si>
    <t>WEST SAMOA </t>
  </si>
  <si>
    <t>PR</t>
  </si>
  <si>
    <t>PUERTO RICO </t>
  </si>
  <si>
    <t>SB</t>
  </si>
  <si>
    <t>SOLOMON ISLANDS </t>
  </si>
  <si>
    <t>TO</t>
  </si>
  <si>
    <t>TONGA </t>
  </si>
  <si>
    <t>KN</t>
  </si>
  <si>
    <t>圣基茨与尼维斯联邦</t>
  </si>
  <si>
    <t>SAINT KITTS AND NEVIS </t>
  </si>
  <si>
    <t>VU</t>
  </si>
  <si>
    <t>VANUATU </t>
  </si>
  <si>
    <t>LC</t>
  </si>
  <si>
    <t>圣卢西亚岛</t>
  </si>
  <si>
    <t>SAINT LUCIA </t>
  </si>
  <si>
    <t>ÅLAND ISLANDS </t>
  </si>
  <si>
    <t>MF</t>
  </si>
  <si>
    <t>法属圣马丁</t>
  </si>
  <si>
    <t>SAINT MARTIN (FRENCH PART)</t>
  </si>
  <si>
    <t>AL</t>
  </si>
  <si>
    <t>ALBANIA </t>
  </si>
  <si>
    <t>VC</t>
  </si>
  <si>
    <t>圣文森特岛</t>
  </si>
  <si>
    <t>AD</t>
  </si>
  <si>
    <t>ANDORRA </t>
  </si>
  <si>
    <t>SX</t>
  </si>
  <si>
    <t>BA</t>
  </si>
  <si>
    <t>TT</t>
  </si>
  <si>
    <t>TRINIDAD AND TOBAGO </t>
  </si>
  <si>
    <t>GI</t>
  </si>
  <si>
    <t>GIBRALTAR </t>
  </si>
  <si>
    <t>TC</t>
  </si>
  <si>
    <t>特克斯和凯科斯群岛</t>
  </si>
  <si>
    <t>TURKS AND CAICOS ISLANDS </t>
  </si>
  <si>
    <t>GG</t>
  </si>
  <si>
    <t>GUERNSEY </t>
  </si>
  <si>
    <t>VG</t>
  </si>
  <si>
    <t>英属维尔京群岛</t>
  </si>
  <si>
    <t>VIRGIN ISLANDS, BRITISH </t>
  </si>
  <si>
    <t>VA</t>
  </si>
  <si>
    <t>梵蒂冈</t>
  </si>
  <si>
    <t>HOLY SEE (VATICAN CITY STATE) </t>
  </si>
  <si>
    <t>VI</t>
  </si>
  <si>
    <t>美属维尔京群岛</t>
  </si>
  <si>
    <t>VIRGIN ISLANDS, U.S. </t>
  </si>
  <si>
    <t>IM</t>
  </si>
  <si>
    <t>英国属地曼岛</t>
  </si>
  <si>
    <t>ISLE OF MAN </t>
  </si>
  <si>
    <t>ALGERIA </t>
  </si>
  <si>
    <t>JE</t>
  </si>
  <si>
    <t>JERSEY </t>
  </si>
  <si>
    <t>AO</t>
  </si>
  <si>
    <t>ANGOLA </t>
  </si>
  <si>
    <t>LI</t>
  </si>
  <si>
    <t>LIECHTENSTEIN </t>
  </si>
  <si>
    <t>BJ</t>
  </si>
  <si>
    <t>BENIN </t>
  </si>
  <si>
    <t>MK</t>
  </si>
  <si>
    <t>马其顿</t>
  </si>
  <si>
    <t>MACEDONIA </t>
  </si>
  <si>
    <t>BW</t>
  </si>
  <si>
    <t>BOTSWANA </t>
  </si>
  <si>
    <t>MD</t>
  </si>
  <si>
    <t>MOLDOVA </t>
  </si>
  <si>
    <t>BF</t>
  </si>
  <si>
    <t>BURKINA FASO </t>
  </si>
  <si>
    <t>MC</t>
  </si>
  <si>
    <t>MONACO </t>
  </si>
  <si>
    <t>BI</t>
  </si>
  <si>
    <t>BURUNDI </t>
  </si>
  <si>
    <t>ME</t>
  </si>
  <si>
    <t>黑山</t>
  </si>
  <si>
    <t>MONTENEGRO </t>
  </si>
  <si>
    <t>CM</t>
  </si>
  <si>
    <t>CAMEROON </t>
  </si>
  <si>
    <t>SM</t>
  </si>
  <si>
    <t>圣马力诺</t>
  </si>
  <si>
    <t>SAN MARINO </t>
  </si>
  <si>
    <t>CV</t>
  </si>
  <si>
    <t>佛得角</t>
  </si>
  <si>
    <t>CAPE VERDE </t>
  </si>
  <si>
    <t>SJ</t>
  </si>
  <si>
    <t>SVALBARD AND JAN MAYEN </t>
  </si>
  <si>
    <t>CF</t>
  </si>
  <si>
    <t>中非共和国</t>
  </si>
  <si>
    <t>CENTRAL AFRICAN REPUBLIC </t>
  </si>
  <si>
    <t>TR</t>
  </si>
  <si>
    <t>TD</t>
  </si>
  <si>
    <t>CHAD </t>
  </si>
  <si>
    <t>XC</t>
  </si>
  <si>
    <t>KM</t>
  </si>
  <si>
    <t>COMOROS </t>
  </si>
  <si>
    <t>挂号</t>
  </si>
  <si>
    <t>荷兰小包（挂号）</t>
  </si>
  <si>
    <t>暂停</t>
  </si>
  <si>
    <t>XK</t>
  </si>
  <si>
    <t>CG</t>
  </si>
  <si>
    <t>CONGO </t>
  </si>
  <si>
    <t>AFGHANISTAN </t>
  </si>
  <si>
    <t>CI</t>
  </si>
  <si>
    <t>科特迪瓦</t>
  </si>
  <si>
    <t>COTE D'IVOIRE </t>
  </si>
  <si>
    <t>BD</t>
  </si>
  <si>
    <t>孟加拉</t>
  </si>
  <si>
    <t>BANGLADESH </t>
  </si>
  <si>
    <t>DJ</t>
  </si>
  <si>
    <t>DJIBOUTI </t>
  </si>
  <si>
    <t>BT</t>
  </si>
  <si>
    <t>BHUTAN </t>
  </si>
  <si>
    <t>GQ</t>
  </si>
  <si>
    <t>赤道几内亚</t>
  </si>
  <si>
    <t>EQUATORIAL GUINEA </t>
  </si>
  <si>
    <t>IO</t>
  </si>
  <si>
    <t>ER</t>
  </si>
  <si>
    <t>厄立特里亚</t>
  </si>
  <si>
    <t>ERITREA </t>
  </si>
  <si>
    <t>BN</t>
  </si>
  <si>
    <t>ET</t>
  </si>
  <si>
    <t>ETHIOPIA </t>
  </si>
  <si>
    <t>KH</t>
  </si>
  <si>
    <t>GA</t>
  </si>
  <si>
    <t>GABON </t>
  </si>
  <si>
    <t>ID</t>
  </si>
  <si>
    <t>GM</t>
  </si>
  <si>
    <t>GAMBIA </t>
  </si>
  <si>
    <t>KZ</t>
  </si>
  <si>
    <t>GH</t>
  </si>
  <si>
    <t>GHANA </t>
  </si>
  <si>
    <t>KP</t>
  </si>
  <si>
    <t>朝鲜</t>
  </si>
  <si>
    <t>KOREA, DEMOCRATIC PEOPLE'S REPUBLIC OF </t>
  </si>
  <si>
    <t>GN</t>
  </si>
  <si>
    <t>几内亚</t>
  </si>
  <si>
    <t>GUINEA </t>
  </si>
  <si>
    <t>KG</t>
  </si>
  <si>
    <t>KYRGYZSTAN </t>
  </si>
  <si>
    <t>GW</t>
  </si>
  <si>
    <t>几内亚比绍</t>
  </si>
  <si>
    <t>GUINEA‐BISSAU </t>
  </si>
  <si>
    <t>LA</t>
  </si>
  <si>
    <t>老挝</t>
  </si>
  <si>
    <t>LAOS </t>
  </si>
  <si>
    <t>KE</t>
  </si>
  <si>
    <t>KENYA </t>
  </si>
  <si>
    <t>MY</t>
  </si>
  <si>
    <t>LS</t>
  </si>
  <si>
    <t>LESOTHO </t>
  </si>
  <si>
    <t>MV</t>
  </si>
  <si>
    <t>LR</t>
  </si>
  <si>
    <t>LIBERIA </t>
  </si>
  <si>
    <t>MN</t>
  </si>
  <si>
    <t>MONGOLIA </t>
  </si>
  <si>
    <t>LY</t>
  </si>
  <si>
    <t>LIBYA </t>
  </si>
  <si>
    <t>MM</t>
  </si>
  <si>
    <t>缅甸</t>
  </si>
  <si>
    <t>MYANMAR </t>
  </si>
  <si>
    <t>MG</t>
  </si>
  <si>
    <t>MADAGASCAR </t>
  </si>
  <si>
    <t>NP</t>
  </si>
  <si>
    <t>NEPAL </t>
  </si>
  <si>
    <t>MW</t>
  </si>
  <si>
    <t>马拉维</t>
  </si>
  <si>
    <t>MALAWI </t>
  </si>
  <si>
    <t>PK</t>
  </si>
  <si>
    <t>ML</t>
  </si>
  <si>
    <t>MALI </t>
  </si>
  <si>
    <t>PH</t>
  </si>
  <si>
    <t>MR</t>
  </si>
  <si>
    <t>MAURITANIA </t>
  </si>
  <si>
    <t>LK</t>
  </si>
  <si>
    <t>深圳市华胜联合货运代理有限公司</t>
  </si>
  <si>
    <t>【坂田营业部】</t>
  </si>
  <si>
    <t>深圳市龙岗区坂田五和路6巷6号首层</t>
  </si>
  <si>
    <t>网址：www.52post.com / www.52post.cn</t>
  </si>
  <si>
    <t>邮箱：support@52post.com</t>
  </si>
  <si>
    <t>服务热线：400-068-1008</t>
  </si>
  <si>
    <t>MU</t>
  </si>
  <si>
    <t>MAURITIUS </t>
  </si>
  <si>
    <t>TJ</t>
  </si>
  <si>
    <t>TAJIKISTAN </t>
  </si>
  <si>
    <t>YT</t>
  </si>
  <si>
    <t>马约特岛</t>
  </si>
  <si>
    <t>MAYOTTE </t>
  </si>
  <si>
    <t>TH</t>
  </si>
  <si>
    <t>MA</t>
  </si>
  <si>
    <t>MOROCCO </t>
  </si>
  <si>
    <t>TL</t>
  </si>
  <si>
    <t>EAST TIMOR </t>
  </si>
  <si>
    <t>MZ</t>
  </si>
  <si>
    <t>MOZAMBIQUE </t>
  </si>
  <si>
    <t>TM</t>
  </si>
  <si>
    <t>TURKMENISTAN </t>
  </si>
  <si>
    <t>NA</t>
  </si>
  <si>
    <t>NAMIBIA </t>
  </si>
  <si>
    <t>UZ</t>
  </si>
  <si>
    <t>NE</t>
  </si>
  <si>
    <t>NIGER </t>
  </si>
  <si>
    <t>NG</t>
  </si>
  <si>
    <t>NIGERIA </t>
  </si>
  <si>
    <t>亚美尼亚</t>
  </si>
  <si>
    <t>RE</t>
  </si>
  <si>
    <t>留尼旺岛</t>
  </si>
  <si>
    <t>REUNION </t>
  </si>
  <si>
    <t>AZ</t>
  </si>
  <si>
    <t>RW</t>
  </si>
  <si>
    <t>RWANDA </t>
  </si>
  <si>
    <t>BH</t>
  </si>
  <si>
    <t>BAHRAIN </t>
  </si>
  <si>
    <t>SH</t>
  </si>
  <si>
    <t>GE</t>
  </si>
  <si>
    <t>GEORGIA </t>
  </si>
  <si>
    <t>ST</t>
  </si>
  <si>
    <t>SAO TOME AND PRINCIPE </t>
  </si>
  <si>
    <t>IR</t>
  </si>
  <si>
    <t>伊朗</t>
  </si>
  <si>
    <t>IRAN </t>
  </si>
  <si>
    <t>SN</t>
  </si>
  <si>
    <t>SENEGAL </t>
  </si>
  <si>
    <t>IQ</t>
  </si>
  <si>
    <t>IRAQ </t>
  </si>
  <si>
    <t>SC</t>
  </si>
  <si>
    <t>塞舌尔</t>
  </si>
  <si>
    <t>SEYCHELLES </t>
  </si>
  <si>
    <t>JO</t>
  </si>
  <si>
    <t>JORDAN </t>
  </si>
  <si>
    <t>SL</t>
  </si>
  <si>
    <t>SIERRA LEONE </t>
  </si>
  <si>
    <t>LB</t>
  </si>
  <si>
    <t>LEBANON </t>
  </si>
  <si>
    <t>SO</t>
  </si>
  <si>
    <t>SOMALIA </t>
  </si>
  <si>
    <t>OM</t>
  </si>
  <si>
    <t>OMAN </t>
  </si>
  <si>
    <t>SS</t>
  </si>
  <si>
    <t>南苏丹</t>
  </si>
  <si>
    <t>可走配套电池、纯电池、移动电源</t>
  </si>
  <si>
    <t>SOUTH SUDAN </t>
  </si>
  <si>
    <t>PS</t>
  </si>
  <si>
    <t>操作要求</t>
  </si>
  <si>
    <t>必须预报或录系统</t>
  </si>
  <si>
    <t>-</t>
  </si>
  <si>
    <t xml:space="preserve"> 单位：人民币（RMB）    自主账号，自主过港</t>
  </si>
  <si>
    <t>郵遞分區</t>
  </si>
  <si>
    <t>目的地國家／地區</t>
  </si>
  <si>
    <t>每千克新郵費（人民币）</t>
  </si>
  <si>
    <t>挂号费（人民币）</t>
  </si>
  <si>
    <t>一區</t>
  </si>
  <si>
    <t>亞洲各國（日本除外）</t>
  </si>
  <si>
    <t>二區</t>
  </si>
  <si>
    <t>北美洲各國</t>
  </si>
  <si>
    <t>大洋洲各國</t>
  </si>
  <si>
    <t>歐洲各國（歐洲東部除外）</t>
  </si>
  <si>
    <t>三區</t>
  </si>
  <si>
    <t>其餘所有國家，主要包括：</t>
  </si>
  <si>
    <t>南美洲各國、非洲各國、歐</t>
  </si>
  <si>
    <t>洲東部各國</t>
  </si>
  <si>
    <t>香港小包分区</t>
  </si>
  <si>
    <t xml:space="preserve"> 单位：人民币（RMB）</t>
  </si>
  <si>
    <t>目的地代碼
Destination Code</t>
  </si>
  <si>
    <t>目的地名稱（英文）
Destination Name (English)</t>
  </si>
  <si>
    <t>目的地名稱（中文）
Destination Name (Chinese)</t>
  </si>
  <si>
    <t>分區
Zone</t>
  </si>
  <si>
    <t>BRUNEIDARUSSALAM</t>
  </si>
  <si>
    <t>文莱达鲁萨兰国</t>
  </si>
  <si>
    <t>CN</t>
  </si>
  <si>
    <t>CHINA</t>
  </si>
  <si>
    <t>中国</t>
  </si>
  <si>
    <t>KOREA,DEMOCRATICPEOPLE'S
REPUBLICOF</t>
  </si>
  <si>
    <t>北韩</t>
  </si>
  <si>
    <t>KOREA,REPUBLICOF</t>
  </si>
  <si>
    <t>LAOPEOPLE'SDEMOCRATIC
REPUBLIC</t>
  </si>
  <si>
    <t>SRILANKA</t>
  </si>
  <si>
    <t>MYANMAR</t>
  </si>
  <si>
    <t>MARIANAISLANDS(NORTHERN)</t>
  </si>
  <si>
    <t>马里亚纳群岛 (北)</t>
  </si>
  <si>
    <t>SINGAPORE</t>
  </si>
  <si>
    <t>TP</t>
  </si>
  <si>
    <t>EASTTIMOR</t>
  </si>
  <si>
    <t>XE</t>
  </si>
  <si>
    <t>GAZAANDKHANYUNIS</t>
  </si>
  <si>
    <t>加沙及汗尤尼斯</t>
  </si>
  <si>
    <t>UNITEDARABEMIRATES</t>
  </si>
  <si>
    <t>ANTIGUAANDBARBUDA</t>
  </si>
  <si>
    <t>安提瓜及巴布达</t>
  </si>
  <si>
    <t>安圭拉岛</t>
  </si>
  <si>
    <t>ARMENIA</t>
  </si>
  <si>
    <t>ANTARCTICA</t>
  </si>
  <si>
    <t>南极洲</t>
  </si>
  <si>
    <t>SAMOA,USATERRITORY</t>
  </si>
  <si>
    <t>萨摩亚 (美国属土)</t>
  </si>
  <si>
    <t>AUSTRIA</t>
  </si>
  <si>
    <t>AUSTRALIA</t>
  </si>
  <si>
    <t>亚鲁巴</t>
  </si>
  <si>
    <t>BELGIUM</t>
  </si>
  <si>
    <t>百慕达</t>
  </si>
  <si>
    <t>BOUVETISLAND</t>
  </si>
  <si>
    <t>布维岛</t>
  </si>
  <si>
    <t>CANADA</t>
  </si>
  <si>
    <t>COCOS(KEELING)ISLANDS</t>
  </si>
  <si>
    <t>科科斯群岛</t>
  </si>
  <si>
    <t>SWITZERLAND</t>
  </si>
  <si>
    <t>COOKISLANDS</t>
  </si>
  <si>
    <t>COSTARICA</t>
  </si>
  <si>
    <t>CHRISTMASISLAND</t>
  </si>
  <si>
    <t>GERMANY</t>
  </si>
  <si>
    <t>DENMARK</t>
  </si>
  <si>
    <t>多米尼加岛</t>
  </si>
  <si>
    <t>DOMINICANREPUBLIC</t>
  </si>
  <si>
    <t>WESTERNSAHARA</t>
  </si>
  <si>
    <t>西撒哈拉</t>
  </si>
  <si>
    <t>SPAIN</t>
  </si>
  <si>
    <t>FINLAND</t>
  </si>
  <si>
    <t>MICRONESIA(FEDERATEDSTATES
OF)</t>
  </si>
  <si>
    <t>FAROEISLANDS</t>
  </si>
  <si>
    <t>FRANCE</t>
  </si>
  <si>
    <t>FX</t>
  </si>
  <si>
    <t>FRANCE,METROPOLITAN</t>
  </si>
  <si>
    <t>法属美特罗波利坦</t>
  </si>
  <si>
    <t>UNITEDKINGDOM</t>
  </si>
  <si>
    <t>FRENCHGUIANA</t>
  </si>
  <si>
    <t>GREENLAND</t>
  </si>
  <si>
    <t>瓜德罗普岛</t>
  </si>
  <si>
    <t>EQUATORIALGUINEA</t>
  </si>
  <si>
    <t>GREECE</t>
  </si>
  <si>
    <t>SOUTHGEORGIAANDTHESOUTH
SANDWICHISL</t>
  </si>
  <si>
    <t>南乔治亚岛和南桑德韦奇岛</t>
  </si>
  <si>
    <t>HEARDISLANDANDMCDONALD
ISLANDS</t>
  </si>
  <si>
    <t>赫德岛和麦克唐岛</t>
  </si>
  <si>
    <t>HONDURAS</t>
  </si>
  <si>
    <t>IRELAND</t>
  </si>
  <si>
    <t>ISRAEL</t>
  </si>
  <si>
    <t>BRITISHINDIANOCEAN
TERRITORY</t>
  </si>
  <si>
    <t>英属印度洋地区</t>
  </si>
  <si>
    <r>
      <t>西安</t>
    </r>
    <r>
      <rPr>
        <u val="single"/>
        <sz val="11"/>
        <color indexed="10"/>
        <rFont val="Calibri"/>
        <family val="2"/>
      </rPr>
      <t>e</t>
    </r>
    <r>
      <rPr>
        <u val="single"/>
        <sz val="11"/>
        <color indexed="10"/>
        <rFont val="宋体"/>
        <family val="0"/>
      </rPr>
      <t>邮宝</t>
    </r>
  </si>
  <si>
    <t>IRAN(ISLAMICREPUBLICOF)</t>
  </si>
  <si>
    <t>ICELAND</t>
  </si>
  <si>
    <t>ITALY</t>
  </si>
  <si>
    <t>JAMAICA</t>
  </si>
  <si>
    <t>JAPAN</t>
  </si>
  <si>
    <t>吉尔吉斯</t>
  </si>
  <si>
    <t>KIRIBATI</t>
  </si>
  <si>
    <t>SAINTKITTSANDNEVIS</t>
  </si>
  <si>
    <t>KUWAIT</t>
  </si>
  <si>
    <t>CAYMANISLANDS</t>
  </si>
  <si>
    <t>SAINTLUCIA</t>
  </si>
  <si>
    <t>圣卢西亚</t>
  </si>
  <si>
    <t>LUXEMBOURG</t>
  </si>
  <si>
    <t>MARSHALLISLANDS</t>
  </si>
  <si>
    <t>NEWCALEDONIA</t>
  </si>
  <si>
    <t>NORFOLKISLAND</t>
  </si>
  <si>
    <t>NETHERLANDS</t>
  </si>
  <si>
    <t>NORWAY</t>
  </si>
  <si>
    <t>NAURU</t>
  </si>
  <si>
    <t>NEWZEALAND</t>
  </si>
  <si>
    <t>FRENCHPOLYNESIA</t>
  </si>
  <si>
    <t>PAPUANEWGUINEA</t>
  </si>
  <si>
    <t>SAINTPIERREANDMIQUELON</t>
  </si>
  <si>
    <t>圣皮埃尔和密克隆群岛</t>
  </si>
  <si>
    <t>PITCAIRN</t>
  </si>
  <si>
    <t>皮特凯恩岛</t>
  </si>
  <si>
    <t>PUERTORICO</t>
  </si>
  <si>
    <t>PORTUGAL</t>
  </si>
  <si>
    <t>QATAR</t>
  </si>
  <si>
    <t>SAUDIARABIA</t>
  </si>
  <si>
    <t>沙地阿拉伯</t>
  </si>
  <si>
    <t>SOLOMONISLANDS</t>
  </si>
  <si>
    <t>SWEDEN</t>
  </si>
  <si>
    <t>SAINTHELENA</t>
  </si>
  <si>
    <t>圣赫勒拿岛</t>
  </si>
  <si>
    <t>SPITSBERGEN(SVALBARD)</t>
  </si>
  <si>
    <t>斯匹次卑尔根群岛</t>
  </si>
  <si>
    <t>SANMARINO</t>
  </si>
  <si>
    <t>ELSALVADOR</t>
  </si>
  <si>
    <t>四、不同渠道小包赔偿条款各不相同，详细请联系业务员或客服咨询。</t>
  </si>
  <si>
    <t>SYRIANARABREPUBLIC</t>
  </si>
  <si>
    <t>阿拉伯叙利亚共和国 (叙利亚)</t>
  </si>
  <si>
    <t>TURKSANDCAICOSISLANDS</t>
  </si>
  <si>
    <t>FRENCHSOUTHERNTERRITORIES</t>
  </si>
  <si>
    <t>法属南部领土</t>
  </si>
  <si>
    <t>塔吉克</t>
  </si>
  <si>
    <t>TOKELAU</t>
  </si>
  <si>
    <t>土库曼</t>
  </si>
  <si>
    <t>TRINIDADANDTOBAGO</t>
  </si>
  <si>
    <t>千里达和多巴哥</t>
  </si>
  <si>
    <t>UNITEDSTATESMINOROUTLYING
ISLANDS</t>
  </si>
  <si>
    <t>UNITEDSTATES</t>
  </si>
  <si>
    <t>乌兹别克</t>
  </si>
  <si>
    <t>VATICANCITYSTATE(HOLYSEE)</t>
  </si>
  <si>
    <t>SAINTVINCENTANDTHE
GRENADINES</t>
  </si>
  <si>
    <t>圣文森特和格林纳丁斯</t>
  </si>
  <si>
    <t>TORTOLA(BRITISHVIRGIN
ISLANDS)</t>
  </si>
  <si>
    <t>托尔托拉岛(英属处女群岛)</t>
  </si>
  <si>
    <t>VIRGINISLANDS(U.S.)</t>
  </si>
  <si>
    <t>美属处女群岛</t>
  </si>
  <si>
    <t>WALLISANDFUTUNAISLANDS</t>
  </si>
  <si>
    <t>SAMOA,WESTERN</t>
  </si>
  <si>
    <t>XA</t>
  </si>
  <si>
    <t>CANARYISLANDS</t>
  </si>
  <si>
    <t>加那利群岛</t>
  </si>
  <si>
    <t>XB</t>
  </si>
  <si>
    <t>TRISTANDACUNHA</t>
  </si>
  <si>
    <t>特里斯坦 - 达库尼亚岛</t>
  </si>
  <si>
    <t>CHANNELISLANDS</t>
  </si>
  <si>
    <t>海峡群岛</t>
  </si>
  <si>
    <t>XD</t>
  </si>
  <si>
    <t>ASCENSION</t>
  </si>
  <si>
    <t>阿森松</t>
  </si>
  <si>
    <t>XF</t>
  </si>
  <si>
    <t>CORSICA</t>
  </si>
  <si>
    <t>科西嘉岛</t>
  </si>
  <si>
    <t>XG</t>
  </si>
  <si>
    <t>SPANISHTERRITORIESOFN.
AFRICA</t>
  </si>
  <si>
    <t>北非西班牙属土</t>
  </si>
  <si>
    <t>AZORES</t>
  </si>
  <si>
    <t>中邮北京大包分区价格表</t>
  </si>
  <si>
    <t>亚速尔</t>
  </si>
  <si>
    <t>XI</t>
  </si>
  <si>
    <t>MADEIRA</t>
  </si>
  <si>
    <t>马德拉</t>
  </si>
  <si>
    <t>BALEARICISLANDS</t>
  </si>
  <si>
    <t>CAROLINEISLANDS</t>
  </si>
  <si>
    <t>加罗林群岛</t>
  </si>
  <si>
    <t>WAKEISLAND</t>
  </si>
  <si>
    <t>威克岛</t>
  </si>
  <si>
    <t>XO</t>
  </si>
  <si>
    <t>KOSOVO</t>
  </si>
  <si>
    <t>科索夫</t>
  </si>
  <si>
    <t>YEMEN(REPUBLICOF)</t>
  </si>
  <si>
    <t>NETHERLANDSANTILLES</t>
  </si>
  <si>
    <t>ARGENTINA</t>
  </si>
  <si>
    <t>BOSNIAANDHERZEGOVINA</t>
  </si>
  <si>
    <t>波斯尼亚 - 黑塞哥维那</t>
  </si>
  <si>
    <t>BURKINAFASO</t>
  </si>
  <si>
    <t>BRAZIL</t>
  </si>
  <si>
    <t>CD</t>
  </si>
  <si>
    <t>CONGO(DEM.REP.OF)</t>
  </si>
  <si>
    <t>刚果(民主共和国)</t>
  </si>
  <si>
    <t>CENTRALAFRICANREPUBLIC</t>
  </si>
  <si>
    <t>CONGO(REP.OF)</t>
  </si>
  <si>
    <t>COTED'IVOIRE</t>
  </si>
  <si>
    <t>科特迪瓦(科特迪瓦)</t>
  </si>
  <si>
    <t>CAPEVERDE</t>
  </si>
  <si>
    <t>CZECHREPUBLIC</t>
  </si>
  <si>
    <t>捷克</t>
  </si>
  <si>
    <t>ESTONIA</t>
  </si>
  <si>
    <t>EGYPT</t>
  </si>
  <si>
    <t>FALKLANDISLAND(MALVINAS)</t>
  </si>
  <si>
    <t>加薘</t>
  </si>
  <si>
    <t>GUINEA</t>
  </si>
  <si>
    <t>新几内亚</t>
  </si>
  <si>
    <t>GUINEA-BISSAU</t>
  </si>
  <si>
    <t>GUYANA</t>
  </si>
  <si>
    <t>HUNGARY</t>
  </si>
  <si>
    <t>LITHUANIA</t>
  </si>
  <si>
    <t>LATVIA</t>
  </si>
  <si>
    <t>MOLDOVA,REPUBLICOF</t>
  </si>
  <si>
    <t xml:space="preserve">    航空</t>
  </si>
  <si>
    <t>首重</t>
  </si>
  <si>
    <t>续重</t>
  </si>
  <si>
    <t>限重量</t>
  </si>
  <si>
    <t>阿森松岛</t>
  </si>
  <si>
    <t>北马里亚纳</t>
  </si>
  <si>
    <t>刚果(布)</t>
  </si>
  <si>
    <t>刚果(金</t>
  </si>
  <si>
    <t>赛普路斯</t>
  </si>
  <si>
    <t>拉托维亚</t>
  </si>
  <si>
    <t>荷属安的列斯</t>
  </si>
  <si>
    <t xml:space="preserve">航空大包限重30KG </t>
  </si>
  <si>
    <t>加纳利群岛</t>
  </si>
  <si>
    <t>卡奔达</t>
  </si>
  <si>
    <t>科科斯(基林)群岛</t>
  </si>
  <si>
    <t xml:space="preserve">航空大包限重10KG </t>
  </si>
  <si>
    <t>马尔维纳斯群岛</t>
  </si>
  <si>
    <t>皮特凯恩群岛</t>
  </si>
  <si>
    <t>塞拉里昂</t>
  </si>
  <si>
    <t>圣多美和普林西比民主共和国</t>
  </si>
  <si>
    <t>圣赫勒拿</t>
  </si>
  <si>
    <t>圣基茨和尼维斯岛</t>
  </si>
  <si>
    <t>圣文森特和格林纳丁</t>
  </si>
  <si>
    <t>特里斯达库尼亚群岛</t>
  </si>
  <si>
    <t>瓦利斯和富图那群岛</t>
  </si>
  <si>
    <t>锡金</t>
  </si>
  <si>
    <t>亚速尔群岛和马德拉群岛</t>
  </si>
  <si>
    <t>伊夫尼</t>
  </si>
  <si>
    <t>约翰斯敦岛</t>
  </si>
  <si>
    <t>MONTENEGRO</t>
  </si>
  <si>
    <t>MACEDONIA(REP.OF)(FORMER
YOGOSLAVIA)</t>
  </si>
  <si>
    <t>POLAND</t>
  </si>
  <si>
    <t>REUNION</t>
  </si>
  <si>
    <t>ROMANIA</t>
  </si>
  <si>
    <t>目的地</t>
  </si>
  <si>
    <t>挂号</t>
  </si>
  <si>
    <t>中文</t>
  </si>
  <si>
    <t>挂号/票</t>
  </si>
  <si>
    <t>运费/KG</t>
  </si>
  <si>
    <t>Denmark</t>
  </si>
  <si>
    <t>Finland</t>
  </si>
  <si>
    <t>France</t>
  </si>
  <si>
    <t>Germany</t>
  </si>
  <si>
    <t>Ireland</t>
  </si>
  <si>
    <t>Latvia</t>
  </si>
  <si>
    <t>Lithuania</t>
  </si>
  <si>
    <t>Netherlands</t>
  </si>
  <si>
    <t>Poland</t>
  </si>
  <si>
    <t>Portugal</t>
  </si>
  <si>
    <t>Romania</t>
  </si>
  <si>
    <t>China</t>
  </si>
  <si>
    <t>Hong Kong</t>
  </si>
  <si>
    <t>Russia</t>
  </si>
  <si>
    <t>UAE</t>
  </si>
  <si>
    <t>Rest of Africa</t>
  </si>
  <si>
    <t>Rest of Australasia</t>
  </si>
  <si>
    <t>Rest of Europe</t>
  </si>
  <si>
    <t>Rest of South America</t>
  </si>
  <si>
    <t>Rest of the Far East</t>
  </si>
  <si>
    <t>Rest of the Middle East</t>
  </si>
  <si>
    <t>SERBIA</t>
  </si>
  <si>
    <t>RUSSIANFEDERATION</t>
  </si>
  <si>
    <t>SEYCHELLES</t>
  </si>
  <si>
    <t>SLOVENIA</t>
  </si>
  <si>
    <t>SLOVAKREPUBLIC</t>
  </si>
  <si>
    <t>SIERRALEONE</t>
  </si>
  <si>
    <t>SAOTOMEANDPRINCIPE</t>
  </si>
  <si>
    <t>SOUTHAFRICA</t>
  </si>
  <si>
    <r>
      <t>※</t>
    </r>
    <r>
      <rPr>
        <b/>
        <sz val="11"/>
        <color indexed="10"/>
        <rFont val="微软雅黑"/>
        <family val="2"/>
      </rPr>
      <t>香港小包只收普货无电产品！如有冲货，安检扣件后不予退运费和货物并罚款RMB500！！</t>
    </r>
  </si>
  <si>
    <t>序号</t>
  </si>
  <si>
    <t>国家ISO</t>
  </si>
  <si>
    <t>电池包装要求（请按要求包装）：</t>
  </si>
  <si>
    <r>
      <t>1</t>
    </r>
    <r>
      <rPr>
        <b/>
        <sz val="10"/>
        <rFont val="宋体"/>
        <family val="0"/>
      </rPr>
      <t>、电池产品必须使用硬纸盒进行包装；</t>
    </r>
  </si>
  <si>
    <r>
      <t>2</t>
    </r>
    <r>
      <rPr>
        <b/>
        <sz val="10"/>
        <rFont val="宋体"/>
        <family val="0"/>
      </rPr>
      <t>、电池必须做好绝缘处理；同时最好用气泡袋缠绕防止挤压撞击造成的电池破损；</t>
    </r>
  </si>
  <si>
    <t>3、盒子里面不能有晃动的声音；</t>
  </si>
  <si>
    <t>4、需贴电池防火标签，欧洲国家需贴黄标（电池防火标签可以在淘宝上购买，黄标我司提供）</t>
  </si>
  <si>
    <t>电池防火标签如下图：</t>
  </si>
  <si>
    <t>荷兰邮政小包纯电（挂号）</t>
  </si>
  <si>
    <t>荷兰小包纯电（挂号）</t>
  </si>
  <si>
    <t>-</t>
  </si>
  <si>
    <t>价格优，时效好,上网快，可接内置电池货，不接配套和外置电池</t>
  </si>
  <si>
    <t xml:space="preserve">印度尼西亚 </t>
  </si>
  <si>
    <t xml:space="preserve">菲律宾 </t>
  </si>
  <si>
    <t xml:space="preserve">台湾 </t>
  </si>
  <si>
    <t xml:space="preserve">越南 </t>
  </si>
  <si>
    <t xml:space="preserve">印度 </t>
  </si>
  <si>
    <t xml:space="preserve">马耳他 </t>
  </si>
  <si>
    <t xml:space="preserve">柬埔寨 </t>
  </si>
  <si>
    <t xml:space="preserve">日本 </t>
  </si>
  <si>
    <t xml:space="preserve">克罗地亚 </t>
  </si>
  <si>
    <t xml:space="preserve">拉脱维亚 </t>
  </si>
  <si>
    <t>波黑</t>
  </si>
  <si>
    <t>巴勒斯坦</t>
  </si>
  <si>
    <t>PALESTINE, STATE OF </t>
  </si>
  <si>
    <t>SD</t>
  </si>
  <si>
    <t>SUDAN </t>
  </si>
  <si>
    <t>SY</t>
  </si>
  <si>
    <t>SYRIA </t>
  </si>
  <si>
    <t>SZ</t>
  </si>
  <si>
    <t>SWAZILAND </t>
  </si>
  <si>
    <t>YE</t>
  </si>
  <si>
    <t>也门</t>
  </si>
  <si>
    <t>YEMEN </t>
  </si>
  <si>
    <t>TZ</t>
  </si>
  <si>
    <t>TANZANIA </t>
  </si>
  <si>
    <t>ROW</t>
  </si>
  <si>
    <t>圣皮埃尔和密克隆</t>
  </si>
  <si>
    <t>SAINT PIERRE AND MIQUELON </t>
  </si>
  <si>
    <t>TG</t>
  </si>
  <si>
    <t>TOGO </t>
  </si>
  <si>
    <t>BO</t>
  </si>
  <si>
    <t>BOLIVIA </t>
  </si>
  <si>
    <t>TN</t>
  </si>
  <si>
    <t>TUNISIA </t>
  </si>
  <si>
    <t>CL</t>
  </si>
  <si>
    <t>UG</t>
  </si>
  <si>
    <t>UGANDA </t>
  </si>
  <si>
    <t>CO</t>
  </si>
  <si>
    <t>EH</t>
  </si>
  <si>
    <t>WESTERN SAHARA </t>
  </si>
  <si>
    <t>EC</t>
  </si>
  <si>
    <t>ZM</t>
  </si>
  <si>
    <t>ZAMBIA </t>
  </si>
  <si>
    <t>FK</t>
  </si>
  <si>
    <t>福克兰群岛</t>
  </si>
  <si>
    <t>FALKLAND ISLANDS (MALVINAS) </t>
  </si>
  <si>
    <t>ZW</t>
  </si>
  <si>
    <t>ZIMBABWE </t>
  </si>
  <si>
    <t>GF</t>
  </si>
  <si>
    <t>FRENCH GUIANA </t>
  </si>
  <si>
    <t>TF</t>
  </si>
  <si>
    <t>GY</t>
  </si>
  <si>
    <t>圭亚那</t>
  </si>
  <si>
    <t>GUYANA </t>
  </si>
  <si>
    <t>PY</t>
  </si>
  <si>
    <t>PARAGUAY </t>
  </si>
  <si>
    <t>PE</t>
  </si>
  <si>
    <t>SR</t>
  </si>
  <si>
    <t>SURINAME </t>
  </si>
  <si>
    <t>UY</t>
  </si>
  <si>
    <t>VE</t>
  </si>
  <si>
    <t>VENEZUELA </t>
  </si>
  <si>
    <t xml:space="preserve">韩国 </t>
  </si>
  <si>
    <t xml:space="preserve">希腊 </t>
  </si>
  <si>
    <t xml:space="preserve">奥地利 </t>
  </si>
  <si>
    <t xml:space="preserve">马来西亚 </t>
  </si>
  <si>
    <t xml:space="preserve">文莱 </t>
  </si>
  <si>
    <t xml:space="preserve">捷克共和国 </t>
  </si>
  <si>
    <t xml:space="preserve">丹麦 </t>
  </si>
  <si>
    <t xml:space="preserve">爱沙尼亚 </t>
  </si>
  <si>
    <t xml:space="preserve">法国 </t>
  </si>
  <si>
    <t xml:space="preserve">德国 </t>
  </si>
  <si>
    <t xml:space="preserve">匈牙利 </t>
  </si>
  <si>
    <t xml:space="preserve">爱尔兰 </t>
  </si>
  <si>
    <t xml:space="preserve">荷兰 </t>
  </si>
  <si>
    <t xml:space="preserve">新西兰 </t>
  </si>
  <si>
    <t xml:space="preserve">波兰 </t>
  </si>
  <si>
    <t xml:space="preserve">斯洛伐克 </t>
  </si>
  <si>
    <t xml:space="preserve">斯洛文尼亚 </t>
  </si>
  <si>
    <t xml:space="preserve">西班牙 </t>
  </si>
  <si>
    <t xml:space="preserve">瑞典 </t>
  </si>
  <si>
    <t xml:space="preserve">瑞士 </t>
  </si>
  <si>
    <t xml:space="preserve">乌克兰 </t>
  </si>
  <si>
    <t xml:space="preserve">泰国 </t>
  </si>
  <si>
    <t xml:space="preserve">比利时 </t>
  </si>
  <si>
    <t xml:space="preserve">意大利 </t>
  </si>
  <si>
    <t xml:space="preserve">芬兰 </t>
  </si>
  <si>
    <t xml:space="preserve">葡萄牙 </t>
  </si>
  <si>
    <t xml:space="preserve">卢森堡 </t>
  </si>
  <si>
    <t xml:space="preserve">美国 </t>
  </si>
  <si>
    <t xml:space="preserve">巴西 </t>
  </si>
  <si>
    <t xml:space="preserve">挪威 </t>
  </si>
  <si>
    <t xml:space="preserve">斯里兰卡 </t>
  </si>
  <si>
    <t xml:space="preserve">塞浦路斯 </t>
  </si>
  <si>
    <t xml:space="preserve">加拿大 </t>
  </si>
  <si>
    <t xml:space="preserve">保加利亚 </t>
  </si>
  <si>
    <t xml:space="preserve">澳大利亚 </t>
  </si>
  <si>
    <t xml:space="preserve">俄罗斯 </t>
  </si>
  <si>
    <t xml:space="preserve">阿联酋 </t>
  </si>
  <si>
    <t xml:space="preserve">南非 </t>
  </si>
  <si>
    <r>
      <t>国外有通知退件的，我司会通知客户，由客户确认是否需要退回，确定要退回的货物，从国外退到香港，再退到深圳，为60元/kg</t>
    </r>
    <r>
      <rPr>
        <sz val="10"/>
        <color indexed="10"/>
        <rFont val="微软雅黑"/>
        <family val="2"/>
      </rPr>
      <t>（不到1kg按1kg算）</t>
    </r>
  </si>
  <si>
    <t>蒙特塞拉特</t>
  </si>
  <si>
    <t>西萨摩亚</t>
  </si>
  <si>
    <t>格陵兰</t>
  </si>
  <si>
    <t>黑山共和国</t>
  </si>
  <si>
    <t>纽埃</t>
  </si>
  <si>
    <t>诺福克岛</t>
  </si>
  <si>
    <t>留尼汪岛</t>
  </si>
  <si>
    <t>阿拉伯联合酋长国</t>
  </si>
  <si>
    <t>佛得角群岛</t>
  </si>
  <si>
    <t>圣基茨和尼维斯</t>
  </si>
  <si>
    <t>中非</t>
  </si>
  <si>
    <t>多米尼克</t>
  </si>
  <si>
    <t>瑞典挂号小包</t>
  </si>
  <si>
    <t>截单时间：早上11:00</t>
  </si>
  <si>
    <t>一、一般寄件要求</t>
  </si>
  <si>
    <t>2.使用我司网站后台提供的条码标签；</t>
  </si>
  <si>
    <t>二、交货须知</t>
  </si>
  <si>
    <t>1.称重，以我司实际收货重量为准,将保留小数点后2位数，计费方式：重量*单价+挂号费，挂号费按票收取。</t>
  </si>
  <si>
    <t>2.本渠道暂无平邮，只接受挂号</t>
  </si>
  <si>
    <t>3.客户交货时，货物要贴有我司的打印标签，并请提供实际交货清单。</t>
  </si>
  <si>
    <t>三、赔偿条款</t>
  </si>
  <si>
    <t>1.货物交与瑞典前丢失，按照申报价值赔偿，最高RMB100.00/票；交与邮政后丢失，按照申报价值赔偿，最高赔偿RMB100.00/票。</t>
  </si>
  <si>
    <t>2.开档提交查询后若90天无回复，可申请按照申报价值赔偿，最高不超过100人民币;按照申报价值和RMB100元人民币中间取低值，我司不承担因货物遗失或破损所产生的额外损失赔偿。</t>
  </si>
  <si>
    <t>四、退件安排</t>
  </si>
  <si>
    <t>五、跟踪查询</t>
  </si>
  <si>
    <t xml:space="preserve">
查询网址： http://www.posten.se/en/Pages/home.aspx  </t>
  </si>
  <si>
    <t>发件方提出任何的特殊服务必须以书面形式通知，我司只协助处理，但不保证成功。瑞典邮政开档查询：上网后20天。</t>
  </si>
  <si>
    <t xml:space="preserve">上网跟踪：http://directlinktrackedplus.com    瑞典邮政跟踪： http://www.posten.se/en/Pages/home.aspx  </t>
  </si>
  <si>
    <t>所有问题件我司只协助处理，但不保证成功。瑞典邮政开档查询：上网后20天，自开始从我司走货起表示您也阅读并遵守此条款，</t>
  </si>
  <si>
    <t>3.禁寄物品：国家明令禁止出口货物，如古董，货币以及液体，粉末，膏状体，毒品，军火，宗教类，带有气体类，香烟，不接受警棍，攻击性武器，防狼器，刀具（餐具除外），
电棒，仿真枪等。等违禁品；如果发现客户邮寄航空、海关明令禁止的物品，一经发现，做没收处理，并且不退还运费；</t>
  </si>
  <si>
    <t>瑞典小包挂号</t>
  </si>
  <si>
    <t>香港挂号小包</t>
  </si>
  <si>
    <t>三、建议客户在填写报关单时尽量填写真实的物品名、申报价值和物品实际价值吻合，不接受笼统如：gift、accessory等模糊品名作为申报品名。</t>
  </si>
  <si>
    <t>分区表</t>
  </si>
  <si>
    <t>南非</t>
  </si>
  <si>
    <t>国家</t>
  </si>
  <si>
    <t>韩国</t>
  </si>
  <si>
    <t>深圳挂号小包</t>
  </si>
  <si>
    <t>小包操作须知</t>
  </si>
  <si>
    <t>渠道</t>
  </si>
  <si>
    <t>分区</t>
  </si>
  <si>
    <t>一、小包一票一件，单票不超过2公斤。体积限制：方形：长+宽+高≤90cm，单边长度≤60cm。轴状：直径*2+长≤104cm，单边长度≤90cm。</t>
  </si>
  <si>
    <t>挪威</t>
  </si>
  <si>
    <t>渠道说明</t>
  </si>
  <si>
    <t>价格变动</t>
  </si>
  <si>
    <t>希腊</t>
  </si>
  <si>
    <t>二、根据国际航空条款规定的不能邮寄或限制邮寄的所有货物，比如粉末、液体、易燃易爆物品等危险品以及烟酒、现金及有价证券、侵权产品等。如我司发现有违禁品或海关扣货导致未上网，我司不做任何赔偿，运费不退还，另发件人也必须承担事后一切可能发生的损失</t>
  </si>
  <si>
    <t>美国</t>
  </si>
  <si>
    <t>澳大利亚</t>
  </si>
  <si>
    <t>奥地利</t>
  </si>
  <si>
    <t>丹麦</t>
  </si>
  <si>
    <t>意大利</t>
  </si>
  <si>
    <t>AZERBAIJAN</t>
  </si>
  <si>
    <t>阿塞拜疆</t>
  </si>
  <si>
    <t>BAHRAIN</t>
  </si>
  <si>
    <t>巴林</t>
  </si>
  <si>
    <t>GEORGIA</t>
  </si>
  <si>
    <t>格鲁吉亚</t>
  </si>
  <si>
    <t>IRAQ</t>
  </si>
  <si>
    <t>伊拉克</t>
  </si>
  <si>
    <t>JORDAN</t>
  </si>
  <si>
    <t>佛山挂号小包</t>
  </si>
  <si>
    <t>约旦</t>
  </si>
  <si>
    <t>LEBANON</t>
  </si>
  <si>
    <t>黎巴嫩</t>
  </si>
  <si>
    <t>OMAN</t>
  </si>
  <si>
    <t>阿曼</t>
  </si>
  <si>
    <t>叙利亚</t>
  </si>
  <si>
    <t>阿联酋</t>
  </si>
  <si>
    <t>ALBANIA</t>
  </si>
  <si>
    <t>阿尔巴尼亚</t>
  </si>
  <si>
    <t>ANDORRA</t>
  </si>
  <si>
    <t>安道尔</t>
  </si>
  <si>
    <t>BELARUS</t>
  </si>
  <si>
    <t>白俄罗斯</t>
  </si>
  <si>
    <t>BULGARIA</t>
  </si>
  <si>
    <t>保加利亚</t>
  </si>
  <si>
    <t>CROATIA</t>
  </si>
  <si>
    <t>克罗地亚</t>
  </si>
  <si>
    <t>CYPRUS</t>
  </si>
  <si>
    <t>塞浦路斯</t>
  </si>
  <si>
    <t>GIBRALTAR</t>
  </si>
  <si>
    <t>直布罗陀</t>
  </si>
  <si>
    <t>根西岛</t>
  </si>
  <si>
    <t>泽西岛</t>
  </si>
  <si>
    <t>LIECHTENSTEIN</t>
  </si>
  <si>
    <t>列支敦士登</t>
  </si>
  <si>
    <t>MALTA</t>
  </si>
  <si>
    <t>马耳他</t>
  </si>
  <si>
    <t>摩尔多瓦</t>
  </si>
  <si>
    <t>MONACO</t>
  </si>
  <si>
    <t>摩纳哥</t>
  </si>
  <si>
    <t>TURKEY</t>
  </si>
  <si>
    <t>土耳其</t>
  </si>
  <si>
    <t>UKRAINE</t>
  </si>
  <si>
    <t>乌克兰</t>
  </si>
  <si>
    <t>ALGERIA</t>
  </si>
  <si>
    <t>阿尔及利亚</t>
  </si>
  <si>
    <t>ANGOLA</t>
  </si>
  <si>
    <t>安哥拉</t>
  </si>
  <si>
    <t>BENIN</t>
  </si>
  <si>
    <t>贝宁</t>
  </si>
  <si>
    <t>BOTSWANA</t>
  </si>
  <si>
    <t>博茨瓦纳</t>
  </si>
  <si>
    <t>布基纳法索</t>
  </si>
  <si>
    <t>BURUNDI</t>
  </si>
  <si>
    <t>布隆迪</t>
  </si>
  <si>
    <t>CAMEROON</t>
  </si>
  <si>
    <t>喀麦隆</t>
  </si>
  <si>
    <t>CHAD</t>
  </si>
  <si>
    <t>乍得</t>
  </si>
  <si>
    <t>COMOROS</t>
  </si>
  <si>
    <t>科摩罗</t>
  </si>
  <si>
    <t>刚果</t>
  </si>
  <si>
    <t>DJIBOUTI</t>
  </si>
  <si>
    <t>吉布提</t>
  </si>
  <si>
    <t>ERITREA</t>
  </si>
  <si>
    <t>ETHIOPIA</t>
  </si>
  <si>
    <t>埃塞俄比亚</t>
  </si>
  <si>
    <t>GABON</t>
  </si>
  <si>
    <t>加蓬</t>
  </si>
  <si>
    <t>GAMBIA</t>
  </si>
  <si>
    <t>冈比亚</t>
  </si>
  <si>
    <t>GHANA</t>
  </si>
  <si>
    <t>加纳</t>
  </si>
  <si>
    <t>KENYA</t>
  </si>
  <si>
    <t>肯尼亚</t>
  </si>
  <si>
    <t>LESOTHO</t>
  </si>
  <si>
    <t>莱索托</t>
  </si>
  <si>
    <t>LIBERIA</t>
  </si>
  <si>
    <t>利比里亚</t>
  </si>
  <si>
    <t>LIBYA</t>
  </si>
  <si>
    <t>利比亚</t>
  </si>
  <si>
    <t>MADAGASCAR</t>
  </si>
  <si>
    <t>马达加斯加</t>
  </si>
  <si>
    <t>MALAWI</t>
  </si>
  <si>
    <t>MALI</t>
  </si>
  <si>
    <t>马里</t>
  </si>
  <si>
    <t>MAURITANIA</t>
  </si>
  <si>
    <t>毛里塔尼亚</t>
  </si>
  <si>
    <t>MAURITIUS</t>
  </si>
  <si>
    <t>毛里求斯</t>
  </si>
  <si>
    <t>MAYOTTE</t>
  </si>
  <si>
    <t>马约特</t>
  </si>
  <si>
    <t>MOROCCO</t>
  </si>
  <si>
    <t>摩洛哥</t>
  </si>
  <si>
    <t>MOZAMBIQUE</t>
  </si>
  <si>
    <t>莫桑比克</t>
  </si>
  <si>
    <t>NAMIBIA</t>
  </si>
  <si>
    <t>纳米比亚</t>
  </si>
  <si>
    <t>NIGER</t>
  </si>
  <si>
    <t>尼日尔</t>
  </si>
  <si>
    <t>NIGERIA</t>
  </si>
  <si>
    <t>尼日利亚</t>
  </si>
  <si>
    <t>RWANDA</t>
  </si>
  <si>
    <t>卢旺达</t>
  </si>
  <si>
    <t>圣多美和普林西比</t>
  </si>
  <si>
    <t>SENEGAL</t>
  </si>
  <si>
    <t>塞内加尔</t>
  </si>
  <si>
    <t>塞拉利昂</t>
  </si>
  <si>
    <t>SOMALIA</t>
  </si>
  <si>
    <t>索马里</t>
  </si>
  <si>
    <t>SUDAN</t>
  </si>
  <si>
    <t>苏丹</t>
  </si>
  <si>
    <t>SWAZILAND</t>
  </si>
  <si>
    <t>斯威士兰</t>
  </si>
  <si>
    <t>TANZANIA</t>
  </si>
  <si>
    <t>坦桑尼亚</t>
  </si>
  <si>
    <t>TOGO</t>
  </si>
  <si>
    <t>多哥</t>
  </si>
  <si>
    <t>TUNISIA</t>
  </si>
  <si>
    <t>突尼斯</t>
  </si>
  <si>
    <t>UGANDA</t>
  </si>
  <si>
    <t>乌干达</t>
  </si>
  <si>
    <t>ZAMBIA</t>
  </si>
  <si>
    <t>赞比亚</t>
  </si>
  <si>
    <t>ZIMBABWE</t>
  </si>
  <si>
    <t>津巴布韦</t>
  </si>
  <si>
    <t>ANGUILLA</t>
  </si>
  <si>
    <t>ARUBA</t>
  </si>
  <si>
    <t>BAHAMAS</t>
  </si>
  <si>
    <t>巴哈马</t>
  </si>
  <si>
    <t>BARBADOS</t>
  </si>
  <si>
    <t>巴巴多斯</t>
  </si>
  <si>
    <t>BELIZE</t>
  </si>
  <si>
    <t>伯利兹</t>
  </si>
  <si>
    <t>BERMUDA</t>
  </si>
  <si>
    <t>百慕大</t>
  </si>
  <si>
    <t>开曼群岛</t>
  </si>
  <si>
    <t>哥斯达黎加</t>
  </si>
  <si>
    <t>CUBA</t>
  </si>
  <si>
    <t>古巴</t>
  </si>
  <si>
    <t>DOMINICA</t>
  </si>
  <si>
    <t>多米尼加</t>
  </si>
  <si>
    <t>多米尼加共和国</t>
  </si>
  <si>
    <t>萨尔瓦多</t>
  </si>
  <si>
    <t>GRENADA</t>
  </si>
  <si>
    <t>格林纳达</t>
  </si>
  <si>
    <t>GUADELOUPE</t>
  </si>
  <si>
    <t>瓜德罗普</t>
  </si>
  <si>
    <t>GUATEMALA</t>
  </si>
  <si>
    <t>危地马拉</t>
  </si>
  <si>
    <t>HAITI</t>
  </si>
  <si>
    <t>海地</t>
  </si>
  <si>
    <t>MARTINIQUE</t>
  </si>
  <si>
    <t>马提尼克岛</t>
  </si>
  <si>
    <t>MEXICO</t>
  </si>
  <si>
    <t>墨西哥</t>
  </si>
  <si>
    <t>MONTSERRAT</t>
  </si>
  <si>
    <t>蒙特塞拉岛</t>
  </si>
  <si>
    <t>NICARAGUA</t>
  </si>
  <si>
    <t>尼加拉瓜</t>
  </si>
  <si>
    <t>PANAMA</t>
  </si>
  <si>
    <t>巴拿马</t>
  </si>
  <si>
    <t>波多黎各</t>
  </si>
  <si>
    <t>特立尼达和多巴哥</t>
  </si>
  <si>
    <t>BOLIVIA</t>
  </si>
  <si>
    <t>玻利维亚</t>
  </si>
  <si>
    <t>CHILE</t>
  </si>
  <si>
    <t>智利</t>
  </si>
  <si>
    <t>COLOMBIA</t>
  </si>
  <si>
    <t>哥伦比亚</t>
  </si>
  <si>
    <t>ECUADOR</t>
  </si>
  <si>
    <t>厄瓜多尔</t>
  </si>
  <si>
    <t>法属圭亚那</t>
  </si>
  <si>
    <t>PARAGUAY</t>
  </si>
  <si>
    <t>巴拉圭</t>
  </si>
  <si>
    <t>PERU</t>
  </si>
  <si>
    <t>秘鲁</t>
  </si>
  <si>
    <t>SURINAME</t>
  </si>
  <si>
    <t>苏里南</t>
  </si>
  <si>
    <t>URUGUAY</t>
  </si>
  <si>
    <t>乌拉圭</t>
  </si>
  <si>
    <t>VENEZUELA</t>
  </si>
  <si>
    <t>委内瑞拉</t>
  </si>
  <si>
    <t>AFGHANISTAN</t>
  </si>
  <si>
    <t>阿富汗</t>
  </si>
  <si>
    <t>BANGLADESH</t>
  </si>
  <si>
    <t>BHUTAN</t>
  </si>
  <si>
    <t>不丹</t>
  </si>
  <si>
    <t>文莱</t>
  </si>
  <si>
    <t>CAMBODIA</t>
  </si>
  <si>
    <t>柬埔寨</t>
  </si>
  <si>
    <t>INDIA</t>
  </si>
  <si>
    <t>印度</t>
  </si>
  <si>
    <t>INDONESIA</t>
  </si>
  <si>
    <t>印度尼西亚</t>
  </si>
  <si>
    <t>KAZAKHSTAN</t>
  </si>
  <si>
    <t>哈萨克斯坦</t>
  </si>
  <si>
    <t>KYRGYZSTAN</t>
  </si>
  <si>
    <t>吉尔吉斯斯坦</t>
  </si>
  <si>
    <t>MACAU</t>
  </si>
  <si>
    <t>澳门</t>
  </si>
  <si>
    <t>MALAYSIA</t>
  </si>
  <si>
    <t>马来西亚</t>
  </si>
  <si>
    <t>MALDIVES</t>
  </si>
  <si>
    <t>马尔代夫</t>
  </si>
  <si>
    <t>MONGOLIA</t>
  </si>
  <si>
    <t>蒙古</t>
  </si>
  <si>
    <t>NEPAL</t>
  </si>
  <si>
    <t>尼泊尔</t>
  </si>
  <si>
    <t>PAKISTAN</t>
  </si>
  <si>
    <t>巴基斯坦</t>
  </si>
  <si>
    <t>PHILIPPINES</t>
  </si>
  <si>
    <t>菲律宾</t>
  </si>
  <si>
    <t>斯里兰卡</t>
  </si>
  <si>
    <t>TAIWAN</t>
  </si>
  <si>
    <t>台湾</t>
  </si>
  <si>
    <t>TAJIKISTAN</t>
  </si>
  <si>
    <t>塔吉克斯坦</t>
  </si>
  <si>
    <t>THAILAND</t>
  </si>
  <si>
    <t>泰国</t>
  </si>
  <si>
    <t>东帝汶</t>
  </si>
  <si>
    <t>TURKMENISTAN</t>
  </si>
  <si>
    <t>土库曼斯坦</t>
  </si>
  <si>
    <t>UZBEKISTAN</t>
  </si>
  <si>
    <t>乌兹别克斯坦</t>
  </si>
  <si>
    <t>VIETNAM</t>
  </si>
  <si>
    <t>越南</t>
  </si>
  <si>
    <t>FIJI</t>
  </si>
  <si>
    <t>斐济</t>
  </si>
  <si>
    <t>GUAM</t>
  </si>
  <si>
    <t>关岛</t>
  </si>
  <si>
    <t xml:space="preserve">立陶宛 </t>
  </si>
  <si>
    <t xml:space="preserve">巴基斯坦 </t>
  </si>
  <si>
    <t xml:space="preserve">罗马尼亚 </t>
  </si>
  <si>
    <t xml:space="preserve">科威特 </t>
  </si>
  <si>
    <t xml:space="preserve">沙特阿拉伯 </t>
  </si>
  <si>
    <t xml:space="preserve">塞尔维亚 </t>
  </si>
  <si>
    <t xml:space="preserve">冰岛 </t>
  </si>
  <si>
    <t xml:space="preserve">墨西哥 </t>
  </si>
  <si>
    <t xml:space="preserve">智利 </t>
  </si>
  <si>
    <t xml:space="preserve">波斯尼亚 </t>
  </si>
  <si>
    <t xml:space="preserve">哈萨克斯坦 </t>
  </si>
  <si>
    <t xml:space="preserve">亚美尼亚 </t>
  </si>
  <si>
    <t xml:space="preserve">阿塞拜疆 </t>
  </si>
  <si>
    <t xml:space="preserve">白俄罗斯 </t>
  </si>
  <si>
    <t xml:space="preserve">乌兹别克斯坦 </t>
  </si>
  <si>
    <t xml:space="preserve">秘鲁 </t>
  </si>
  <si>
    <t xml:space="preserve">厄瓜多尔 </t>
  </si>
  <si>
    <t xml:space="preserve">马尔代夫 </t>
  </si>
  <si>
    <t xml:space="preserve">乌拉圭 </t>
  </si>
  <si>
    <t>Myanmar</t>
  </si>
  <si>
    <t>Taiwan</t>
  </si>
  <si>
    <t>Nepal</t>
  </si>
  <si>
    <t>Jordan</t>
  </si>
  <si>
    <t>Maldives</t>
  </si>
  <si>
    <t>Bahrain</t>
  </si>
  <si>
    <t>Pakistan</t>
  </si>
  <si>
    <t>Azerbaijan</t>
  </si>
  <si>
    <t>Macedonia</t>
  </si>
  <si>
    <t>Mongolia</t>
  </si>
  <si>
    <t>Belarus</t>
  </si>
  <si>
    <t>Laos</t>
  </si>
  <si>
    <t>3区</t>
  </si>
  <si>
    <t>Bhutan</t>
  </si>
  <si>
    <t>Armenia</t>
  </si>
  <si>
    <t>French Polynesia</t>
  </si>
  <si>
    <t>Mauritius</t>
  </si>
  <si>
    <t>Nigeria</t>
  </si>
  <si>
    <t>Fiji</t>
  </si>
  <si>
    <t>Tajikistan</t>
  </si>
  <si>
    <t>Moldova</t>
  </si>
  <si>
    <t>4区</t>
  </si>
  <si>
    <t>Oman</t>
  </si>
  <si>
    <t>Kazakhstan</t>
  </si>
  <si>
    <t>Serbia</t>
  </si>
  <si>
    <t>Djibouti</t>
  </si>
  <si>
    <t>Seychelles</t>
  </si>
  <si>
    <t>Bulgaria</t>
  </si>
  <si>
    <t>Lebanon</t>
  </si>
  <si>
    <t>Kyrgyzstan</t>
  </si>
  <si>
    <t>Cape Verde</t>
  </si>
  <si>
    <t>Guam</t>
  </si>
  <si>
    <t>Croatia</t>
  </si>
  <si>
    <t>Venezuela</t>
  </si>
  <si>
    <t>Chile</t>
  </si>
  <si>
    <t>Cyprus</t>
  </si>
  <si>
    <t>Albania</t>
  </si>
  <si>
    <t>Sudan</t>
  </si>
  <si>
    <t>Ethiopia</t>
  </si>
  <si>
    <t>Angola</t>
  </si>
  <si>
    <t>Botswana</t>
  </si>
  <si>
    <t>Lesotho</t>
  </si>
  <si>
    <t>Madagascar</t>
  </si>
  <si>
    <t>Malawi</t>
  </si>
  <si>
    <t>Namibia</t>
  </si>
  <si>
    <t>Rwanda</t>
  </si>
  <si>
    <t>Swaziland</t>
  </si>
  <si>
    <t>Zimbabwe</t>
  </si>
  <si>
    <t>Libya</t>
  </si>
  <si>
    <t>5区</t>
  </si>
  <si>
    <t>Afghanistan</t>
  </si>
  <si>
    <t>Zambia</t>
  </si>
  <si>
    <t>Tanzania</t>
  </si>
  <si>
    <t>Mozambique</t>
  </si>
  <si>
    <t>Kenya</t>
  </si>
  <si>
    <t>Malta</t>
  </si>
  <si>
    <t>Cameroon</t>
  </si>
  <si>
    <t>Uganda</t>
  </si>
  <si>
    <t>Slovakia</t>
  </si>
  <si>
    <t>Guatemala</t>
  </si>
  <si>
    <t>Paraguay</t>
  </si>
  <si>
    <t>Uruguay</t>
  </si>
  <si>
    <t>6区</t>
  </si>
  <si>
    <t>Kiribati</t>
  </si>
  <si>
    <t>Solomon Islands</t>
  </si>
  <si>
    <t>Vanuatu</t>
  </si>
  <si>
    <t>Tonga</t>
  </si>
  <si>
    <t>Burundi</t>
  </si>
  <si>
    <t>New Caledonia</t>
  </si>
  <si>
    <t>Belize</t>
  </si>
  <si>
    <t>San Marino</t>
  </si>
  <si>
    <t>Gibraltar</t>
  </si>
  <si>
    <t>7区</t>
  </si>
  <si>
    <t>Morocco</t>
  </si>
  <si>
    <t>Benin</t>
  </si>
  <si>
    <t>Bosnia</t>
  </si>
  <si>
    <t>Chad</t>
  </si>
  <si>
    <t>Liberia</t>
  </si>
  <si>
    <t>Mali</t>
  </si>
  <si>
    <t>Mauritania</t>
  </si>
  <si>
    <t>Niger</t>
  </si>
  <si>
    <t>Senegal</t>
  </si>
  <si>
    <t>Togo</t>
  </si>
  <si>
    <t>Tunisia</t>
  </si>
  <si>
    <t>Gambia</t>
  </si>
  <si>
    <t>Guinea</t>
  </si>
  <si>
    <t>Panama</t>
  </si>
  <si>
    <t>Turkmenistan</t>
  </si>
  <si>
    <t>Uzbekistan</t>
  </si>
  <si>
    <t>Algeria</t>
  </si>
  <si>
    <t>Andorra</t>
  </si>
  <si>
    <t>Monaco</t>
  </si>
  <si>
    <t>8区</t>
  </si>
  <si>
    <t>Ghana</t>
  </si>
  <si>
    <t>Gabon</t>
  </si>
  <si>
    <t>Guyana</t>
  </si>
  <si>
    <t>Honduras</t>
  </si>
  <si>
    <t>Nicaragua</t>
  </si>
  <si>
    <t>Peru</t>
  </si>
  <si>
    <t>Suriname</t>
  </si>
  <si>
    <t>Colombia</t>
  </si>
  <si>
    <t>9区</t>
  </si>
  <si>
    <t>Iraq</t>
  </si>
  <si>
    <t>Syria</t>
  </si>
  <si>
    <t>Eritrea</t>
  </si>
  <si>
    <t>Sierra Leone</t>
  </si>
  <si>
    <t>Somalia</t>
  </si>
  <si>
    <t>12-15天</t>
  </si>
  <si>
    <t>15-20天</t>
  </si>
  <si>
    <t>8-10天</t>
  </si>
  <si>
    <t>6-10天</t>
  </si>
  <si>
    <t>10-13天</t>
  </si>
  <si>
    <t>荷兰邮政小包价格表</t>
  </si>
  <si>
    <t>11-13天</t>
  </si>
  <si>
    <t>18-20天</t>
  </si>
  <si>
    <t>Russian Fed.</t>
  </si>
  <si>
    <t>20-25天</t>
  </si>
  <si>
    <t>6-8天</t>
  </si>
  <si>
    <t>8-12天</t>
  </si>
  <si>
    <t>8-15天</t>
  </si>
  <si>
    <t>9-12天</t>
  </si>
  <si>
    <t>10-15天</t>
  </si>
  <si>
    <t>New Zealand</t>
  </si>
  <si>
    <t>Sri Lanka</t>
  </si>
  <si>
    <t>Thailand</t>
  </si>
  <si>
    <t>Unit. Arab Emirates</t>
  </si>
  <si>
    <t>Vietnam</t>
  </si>
  <si>
    <t>1.称重，以我司实际收货重量为准。计费方式：重量*单价+挂号费，挂号费按票收取。</t>
  </si>
  <si>
    <t>国家代码</t>
  </si>
  <si>
    <t>Saudi Arabia</t>
  </si>
  <si>
    <t>South Korea</t>
  </si>
  <si>
    <t>Malaysia</t>
  </si>
  <si>
    <t>Philippines</t>
  </si>
  <si>
    <t>South Africa</t>
  </si>
  <si>
    <t>Turkey</t>
  </si>
  <si>
    <t>奥兰群岛</t>
  </si>
  <si>
    <t>斯瓦尔巴特群岛和扬马延岛</t>
  </si>
  <si>
    <t>瑞士邮政小包</t>
  </si>
  <si>
    <t>瑞士邮政小包直飞国家</t>
  </si>
  <si>
    <t>以下时效仅供正常情况下的参考时效,具体以货件实际时效为准</t>
  </si>
  <si>
    <t>国家（中文）</t>
  </si>
  <si>
    <t>国家( 英文)</t>
  </si>
  <si>
    <t>国家代码</t>
  </si>
  <si>
    <t>参考时效(工作日）</t>
  </si>
  <si>
    <t>美国</t>
  </si>
  <si>
    <t>USA</t>
  </si>
  <si>
    <t>巴西</t>
  </si>
  <si>
    <t>BRAZIL</t>
  </si>
  <si>
    <t>墨西哥</t>
  </si>
  <si>
    <t>MEXICO</t>
  </si>
  <si>
    <t>奥地利</t>
  </si>
  <si>
    <t>AUSTRIA</t>
  </si>
  <si>
    <t>丹麦</t>
  </si>
  <si>
    <t>DENMARK</t>
  </si>
  <si>
    <t>英国</t>
  </si>
  <si>
    <t>GREAT BRITAIN</t>
  </si>
  <si>
    <t>瑞典</t>
  </si>
  <si>
    <t>SWEDEN</t>
  </si>
  <si>
    <t>阿根廷</t>
  </si>
  <si>
    <t>ARGENTINA</t>
  </si>
  <si>
    <t>智利</t>
  </si>
  <si>
    <t>CHILE</t>
  </si>
  <si>
    <t>哥伦比亚</t>
  </si>
  <si>
    <t>COLOMBIA</t>
  </si>
  <si>
    <t>加拿大</t>
  </si>
  <si>
    <t>CANADA</t>
  </si>
  <si>
    <t>俄罗斯</t>
  </si>
  <si>
    <t>比利时</t>
  </si>
  <si>
    <t>BELGIUM</t>
  </si>
  <si>
    <t>芬兰</t>
  </si>
  <si>
    <t>FINLAND</t>
  </si>
  <si>
    <t>法国</t>
  </si>
  <si>
    <t>FRANCE</t>
  </si>
  <si>
    <t>德国</t>
  </si>
  <si>
    <t>GERMANY</t>
  </si>
  <si>
    <t>爱尔兰</t>
  </si>
  <si>
    <t>IRELAND</t>
  </si>
  <si>
    <t>意大利</t>
  </si>
  <si>
    <t>ITALY</t>
  </si>
  <si>
    <t>荷兰</t>
  </si>
  <si>
    <t>NETHERLANDS</t>
  </si>
  <si>
    <t>挪威</t>
  </si>
  <si>
    <t>NORWAY</t>
  </si>
  <si>
    <t>波兰</t>
  </si>
  <si>
    <t>POLAND</t>
  </si>
  <si>
    <t>葡萄牙</t>
  </si>
  <si>
    <t xml:space="preserve"> 暂停只针对大客户开放</t>
  </si>
  <si>
    <t>PORTUGAL</t>
  </si>
  <si>
    <t>澳大利亚</t>
  </si>
  <si>
    <t>日本</t>
  </si>
  <si>
    <t>乌拉圭</t>
  </si>
  <si>
    <t>URUGUAY</t>
  </si>
  <si>
    <t>捷克共和国</t>
  </si>
  <si>
    <t>CZECH REP.</t>
  </si>
  <si>
    <t>爱沙尼亚</t>
  </si>
  <si>
    <t>Estonia</t>
  </si>
  <si>
    <t>希腊</t>
  </si>
  <si>
    <t>GREECE</t>
  </si>
  <si>
    <t>匈牙利</t>
  </si>
  <si>
    <t>HUNGARY</t>
  </si>
  <si>
    <t>冰岛</t>
  </si>
  <si>
    <t>Iceland</t>
  </si>
  <si>
    <t>以色列</t>
  </si>
  <si>
    <t>拉脱维亚</t>
  </si>
  <si>
    <t>LATVIA</t>
  </si>
  <si>
    <t>立陶宛</t>
  </si>
  <si>
    <t>LITHUANIA</t>
  </si>
  <si>
    <t>卢森堡</t>
  </si>
  <si>
    <t>LUXEMBOURG</t>
  </si>
  <si>
    <t>马耳他</t>
  </si>
  <si>
    <t>MALTA</t>
  </si>
  <si>
    <t>乌克兰</t>
  </si>
  <si>
    <t>Ukraine</t>
  </si>
  <si>
    <t>印度</t>
  </si>
  <si>
    <t>India</t>
  </si>
  <si>
    <t>印度尼西亚</t>
  </si>
  <si>
    <t>Indonesia</t>
  </si>
  <si>
    <t>新西兰</t>
  </si>
  <si>
    <t>沙特阿拉伯</t>
  </si>
  <si>
    <t>韩国</t>
  </si>
  <si>
    <t>白俄罗斯</t>
  </si>
  <si>
    <t>Belarus</t>
  </si>
  <si>
    <t>保加利亚</t>
  </si>
  <si>
    <t>BULGARIA</t>
  </si>
  <si>
    <t>克罗地亚</t>
  </si>
  <si>
    <t>Croatia</t>
  </si>
  <si>
    <t>塞浦路斯</t>
  </si>
  <si>
    <t>CYPRUS</t>
  </si>
  <si>
    <t>厄瓜多尔</t>
  </si>
  <si>
    <t>ECUADOR</t>
  </si>
  <si>
    <t>科威特</t>
  </si>
  <si>
    <t>Kuwait</t>
  </si>
  <si>
    <t>亚美尼亚</t>
  </si>
  <si>
    <t>Armenia</t>
  </si>
  <si>
    <t>阿塞拜疆</t>
  </si>
  <si>
    <t>Azerbaijan</t>
  </si>
  <si>
    <t>波黑</t>
  </si>
  <si>
    <t>Bosnia</t>
  </si>
  <si>
    <t>文莱</t>
  </si>
  <si>
    <t>Brunei</t>
  </si>
  <si>
    <t>柬埔寨</t>
  </si>
  <si>
    <t>Cambodia</t>
  </si>
  <si>
    <t>哈萨克斯坦</t>
  </si>
  <si>
    <t>Kazakhstan</t>
  </si>
  <si>
    <t>马来西亚</t>
  </si>
  <si>
    <t>马尔代夫</t>
  </si>
  <si>
    <t>巴基斯坦</t>
  </si>
  <si>
    <t>秘鲁</t>
  </si>
  <si>
    <t>PERU</t>
  </si>
  <si>
    <t>菲律宾</t>
  </si>
  <si>
    <t>罗马尼亚</t>
  </si>
  <si>
    <t>ROMANIA</t>
  </si>
  <si>
    <t>塞尔维亚</t>
  </si>
  <si>
    <t>斯洛伐克</t>
  </si>
  <si>
    <t>SLOVAKIA</t>
  </si>
  <si>
    <t>斯洛文尼亚</t>
  </si>
  <si>
    <t>SLOVENIA</t>
  </si>
  <si>
    <t>南非</t>
  </si>
  <si>
    <t>斯里兰卡</t>
  </si>
  <si>
    <t>台湾</t>
  </si>
  <si>
    <t>泰国</t>
  </si>
  <si>
    <t>土耳其</t>
  </si>
  <si>
    <t>阿联酋</t>
  </si>
  <si>
    <t>乌兹别克斯坦</t>
  </si>
  <si>
    <t>Uzbekistan</t>
  </si>
  <si>
    <t>越南</t>
  </si>
  <si>
    <t>说明：</t>
  </si>
  <si>
    <t>一、寄件要求</t>
  </si>
  <si>
    <t>1.单票不超过2公斤。体积限制：方形：长+宽+高≤90cm，单边长度≤60cm。轴状：直径*2+长≤104cm，单边长度≤90cm；</t>
  </si>
  <si>
    <r>
      <t>2.该渠道可接受锂电池（如：内置电池、配套电池（2个），可接</t>
    </r>
    <r>
      <rPr>
        <sz val="10"/>
        <color indexed="10"/>
        <rFont val="宋体"/>
        <family val="0"/>
      </rPr>
      <t>移动电源，不接纯电池</t>
    </r>
    <r>
      <rPr>
        <sz val="10"/>
        <rFont val="宋体"/>
        <family val="0"/>
      </rPr>
      <t>。</t>
    </r>
  </si>
  <si>
    <t>3.禁寄物品：国家明令禁止出口货物，如古董，货币以及纯电池产品，液体，粉末，膏状体，毒品，军火，仿牌等违禁品；如果发现客户邮寄航空、海关明令禁止的物品，一经发现，做没收处理，并且不退还运费；如有需要,报告公安机关处理.</t>
  </si>
  <si>
    <t>3.瑞士，西班牙无服务。到西班牙货件，建议走我司西班牙小包专线。</t>
  </si>
  <si>
    <t>三. 时效</t>
  </si>
  <si>
    <t>1.截单时间前交货，次日可查询上网信息。</t>
  </si>
  <si>
    <t>2. 挂号服务直飞国家整体签收时效10-15个工作日</t>
  </si>
  <si>
    <t>3. 平邮服务整体可查询4条轨迹信息。</t>
  </si>
  <si>
    <t>四、赔偿条款</t>
  </si>
  <si>
    <t xml:space="preserve">1.货物交与瑞士邮政前丢失，赔偿金额：运费+ 货物申报价值。最高不超过RMB80.00/票；交与邮政后丢失，按照申报价值赔偿，最高赔偿RMB50.00/票。。
</t>
  </si>
  <si>
    <t>2. 我司不承担因货物遗失或破损所产生的额外损失赔偿。</t>
  </si>
  <si>
    <t>3.开档提交查询后若90天无回复，可申请按照丢失标准赔偿，我司不承担因货物遗失或破损所产生的额外损失赔偿。</t>
  </si>
  <si>
    <t>五、退件安排</t>
  </si>
  <si>
    <t>2、如若产生退件，我司可安排货物退回到香港，收取20RMB/KG退件费</t>
  </si>
  <si>
    <t xml:space="preserve">六、跟踪查询 </t>
  </si>
  <si>
    <t>瑞士邮政小包分区表</t>
  </si>
  <si>
    <t xml:space="preserve">Russia </t>
  </si>
  <si>
    <t>Vietnam</t>
  </si>
  <si>
    <t>库拉索</t>
  </si>
  <si>
    <t>SAINT VINCENTANDTHE GRENADINES </t>
  </si>
  <si>
    <t>圣赫勒拿</t>
  </si>
  <si>
    <t>SAINT HELENA ASCENSION</t>
  </si>
  <si>
    <t>西撒哈拉</t>
  </si>
  <si>
    <t>SOUTH GEORGIA </t>
  </si>
  <si>
    <t>科索沃</t>
  </si>
  <si>
    <t>KOSOVA </t>
  </si>
  <si>
    <t>卡塔尔</t>
  </si>
  <si>
    <t>2.客户交货时，货物要贴有我司或我司认可的打印标签</t>
  </si>
  <si>
    <t xml:space="preserve">  查询网址： www.cacesa.com     http://www.swisspost.com   </t>
  </si>
  <si>
    <r>
      <t>可在我司系统下单，也可在平台自己打单，详见</t>
    </r>
    <r>
      <rPr>
        <u val="single"/>
        <sz val="11"/>
        <color indexed="12"/>
        <rFont val="Calibri"/>
        <family val="2"/>
      </rPr>
      <t>eub</t>
    </r>
    <r>
      <rPr>
        <u val="single"/>
        <sz val="11"/>
        <color indexed="12"/>
        <rFont val="宋体"/>
        <family val="0"/>
      </rPr>
      <t>操作说明</t>
    </r>
  </si>
  <si>
    <t xml:space="preserve">阿根廷 </t>
  </si>
  <si>
    <t>USA</t>
  </si>
  <si>
    <t>Canada</t>
  </si>
  <si>
    <t>Brazil</t>
  </si>
  <si>
    <t>Australia</t>
  </si>
  <si>
    <t>Spain</t>
  </si>
  <si>
    <t>Slovenia</t>
  </si>
  <si>
    <t>Austria</t>
  </si>
  <si>
    <t>Greece</t>
  </si>
  <si>
    <t>Hungary</t>
  </si>
  <si>
    <t>Iceland</t>
  </si>
  <si>
    <t>Sweden</t>
  </si>
  <si>
    <t>Estonia</t>
  </si>
  <si>
    <t>Switzerland</t>
  </si>
  <si>
    <t>Norway</t>
  </si>
  <si>
    <t>Singapore</t>
  </si>
  <si>
    <t>Japan</t>
  </si>
  <si>
    <t>Israel</t>
  </si>
  <si>
    <t>Kuwait</t>
  </si>
  <si>
    <t>Qatar</t>
  </si>
  <si>
    <t>Belgium</t>
  </si>
  <si>
    <t>Luxembourg</t>
  </si>
  <si>
    <t>Italy</t>
  </si>
  <si>
    <t>Egypt</t>
  </si>
  <si>
    <t>India</t>
  </si>
  <si>
    <t>IC</t>
  </si>
  <si>
    <t>Argentina</t>
  </si>
  <si>
    <t>KV</t>
  </si>
  <si>
    <t>圣巴夫林米</t>
  </si>
  <si>
    <t>赫德岛和麥克唐岛</t>
  </si>
  <si>
    <t>南乔治亚岛</t>
  </si>
  <si>
    <t>1区</t>
  </si>
  <si>
    <t>Korea, Republic of</t>
  </si>
  <si>
    <t>2区</t>
  </si>
  <si>
    <t>Brunei</t>
  </si>
  <si>
    <t>Indonesia</t>
  </si>
  <si>
    <t>Philippines, The</t>
  </si>
  <si>
    <t>10区</t>
  </si>
  <si>
    <t>11区</t>
  </si>
  <si>
    <t>12区</t>
  </si>
  <si>
    <t>13区</t>
  </si>
  <si>
    <t>14区</t>
  </si>
  <si>
    <t>15区</t>
  </si>
  <si>
    <t>16区</t>
  </si>
  <si>
    <t>Cambodia (Kampuchea)</t>
  </si>
  <si>
    <t>18区</t>
  </si>
  <si>
    <t>19区</t>
  </si>
  <si>
    <t>United States of America</t>
  </si>
  <si>
    <t>20区</t>
  </si>
  <si>
    <t>21区</t>
  </si>
  <si>
    <t>22区</t>
  </si>
  <si>
    <t>23区</t>
  </si>
  <si>
    <t>24区</t>
  </si>
  <si>
    <t>25区</t>
  </si>
  <si>
    <t>27区</t>
  </si>
  <si>
    <t>28区</t>
  </si>
  <si>
    <t>29区</t>
  </si>
  <si>
    <t>Russian Federation, The</t>
  </si>
  <si>
    <t>30区</t>
  </si>
  <si>
    <t>31区</t>
  </si>
  <si>
    <t>32区</t>
  </si>
  <si>
    <t>United Arad Emirates</t>
  </si>
  <si>
    <t>33区</t>
  </si>
  <si>
    <t>34区</t>
  </si>
  <si>
    <t>35区</t>
  </si>
  <si>
    <t>36区</t>
  </si>
  <si>
    <t>The Republic of Serbia</t>
  </si>
  <si>
    <t>37区</t>
  </si>
  <si>
    <t>38区</t>
  </si>
  <si>
    <t>Mexico</t>
  </si>
  <si>
    <t>39区</t>
  </si>
  <si>
    <t>41区</t>
  </si>
  <si>
    <t>42区</t>
  </si>
  <si>
    <t>43区</t>
  </si>
  <si>
    <t>44区</t>
  </si>
  <si>
    <t>45区</t>
  </si>
  <si>
    <t>Macau</t>
  </si>
  <si>
    <t>分区</t>
  </si>
  <si>
    <t>国家</t>
  </si>
  <si>
    <t>国家英文名</t>
  </si>
  <si>
    <t>二字代码</t>
  </si>
  <si>
    <t>价格（RMB/KG)</t>
  </si>
  <si>
    <t>挂号费(RMB/票）</t>
  </si>
  <si>
    <t>16/票</t>
  </si>
  <si>
    <t>16/票</t>
  </si>
  <si>
    <r>
      <t xml:space="preserve">     </t>
    </r>
    <r>
      <rPr>
        <b/>
        <sz val="30"/>
        <color indexed="8"/>
        <rFont val="宋体"/>
        <family val="0"/>
      </rPr>
      <t>华胜联合国际2017年国际小包价格表</t>
    </r>
  </si>
  <si>
    <t>公布价85折+挂号费，只收普货
开通所有国家，预报上网，安检不退运费</t>
  </si>
  <si>
    <t>价格有下调</t>
  </si>
  <si>
    <r>
      <t>深圳</t>
    </r>
    <r>
      <rPr>
        <u val="single"/>
        <sz val="11"/>
        <color indexed="12"/>
        <rFont val="Calibri"/>
        <family val="2"/>
      </rPr>
      <t>e</t>
    </r>
    <r>
      <rPr>
        <u val="single"/>
        <sz val="11"/>
        <color indexed="12"/>
        <rFont val="宋体"/>
        <family val="0"/>
      </rPr>
      <t>邮宝</t>
    </r>
  </si>
  <si>
    <t>请直接查询邮局官网：</t>
  </si>
  <si>
    <t>http://shipping.ems.com.cn/product/findDetail?sid=5300</t>
  </si>
  <si>
    <r>
      <t>93折+挂号费</t>
    </r>
    <r>
      <rPr>
        <sz val="12"/>
        <rFont val="宋体"/>
        <family val="0"/>
      </rPr>
      <t xml:space="preserve">，每天100票以上客户请单独找业务询价
</t>
    </r>
    <r>
      <rPr>
        <sz val="12"/>
        <color indexed="10"/>
        <rFont val="宋体"/>
        <family val="0"/>
      </rPr>
      <t>从2015.12.20号开始安检退件只退一半运费</t>
    </r>
  </si>
  <si>
    <t>操作费（RMB/票）</t>
  </si>
  <si>
    <t>价格（RMB/KG）</t>
  </si>
  <si>
    <t>公布价95折+挂号费
开通所有国家，英国/法国/美国/德国4国可内置电池</t>
  </si>
  <si>
    <t>价格大幅下调</t>
  </si>
  <si>
    <t>接受纯电池和移动电源，不能带有液体</t>
  </si>
  <si>
    <t>我司同时代收中邮线上小包（挂号与平邮），返点12%</t>
  </si>
  <si>
    <t>公布价</t>
  </si>
  <si>
    <t>中国邮政挂号公布价和分区</t>
  </si>
  <si>
    <r>
      <rPr>
        <sz val="9"/>
        <rFont val="宋体"/>
        <family val="0"/>
      </rPr>
      <t>注</t>
    </r>
    <r>
      <rPr>
        <sz val="9"/>
        <rFont val="Arial"/>
        <family val="2"/>
      </rPr>
      <t>:RMB/Kg(</t>
    </r>
    <r>
      <rPr>
        <sz val="9"/>
        <rFont val="宋体"/>
        <family val="0"/>
      </rPr>
      <t>报价无燃油附加费，按克计实重</t>
    </r>
    <r>
      <rPr>
        <sz val="9"/>
        <rFont val="Arial"/>
        <family val="2"/>
      </rPr>
      <t>)</t>
    </r>
  </si>
  <si>
    <t>分区</t>
  </si>
  <si>
    <r>
      <t xml:space="preserve"> </t>
    </r>
    <r>
      <rPr>
        <b/>
        <sz val="12"/>
        <rFont val="宋体"/>
        <family val="0"/>
      </rPr>
      <t>资费标准</t>
    </r>
  </si>
  <si>
    <r>
      <rPr>
        <b/>
        <sz val="12"/>
        <rFont val="宋体"/>
        <family val="0"/>
      </rPr>
      <t>挂号费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票</t>
    </r>
  </si>
  <si>
    <t>到达地区及国家</t>
  </si>
  <si>
    <t>(亚洲)日本</t>
  </si>
  <si>
    <t>(亚洲)新加坡,印度,韩国,泰国,马来西亚,印度尼西亚</t>
  </si>
  <si>
    <r>
      <t>(欧洲)保加利亚,匈牙利,瑞典,挪威,荷兰,</t>
    </r>
    <r>
      <rPr>
        <sz val="10"/>
        <rFont val="宋体"/>
        <family val="0"/>
      </rPr>
      <t>瑞士,葡萄牙</t>
    </r>
    <r>
      <rPr>
        <sz val="10"/>
        <rFont val="宋体"/>
        <family val="0"/>
      </rPr>
      <t>,</t>
    </r>
    <r>
      <rPr>
        <sz val="10"/>
        <rFont val="宋体"/>
        <family val="0"/>
      </rPr>
      <t>(大洋洲)澳大利亚,(亚洲)以色列</t>
    </r>
  </si>
  <si>
    <t>/</t>
  </si>
  <si>
    <t>(美洲)美国,加拿大,(欧洲)卢森堡,爱沙尼亚,立陶宛,罗马尼亚,拉脱维亚,波黑,(亚洲)越南,菲律宾,巴基斯坦,哈萨克斯坦,塞浦路斯,朝鲜,蒙古,塔吉克斯坦,土库曼斯坦,乌兹别克斯坦,吉尔吉斯斯坦,斯里兰卡,巴勒斯坦,阿塞拜疆,亚美尼亚,阿曼,沙特,卡塔尔</t>
  </si>
  <si>
    <t>(非洲)南非</t>
  </si>
  <si>
    <t>(美洲)阿根廷,巴西</t>
  </si>
  <si>
    <t>(亚洲)老挝,孟加拉国,柬埔寨,缅甸,尼泊尔,文莱,不丹,马尔代夫,东帝汶,阿联酋,约旦,巴林,阿富汗,伊朗,科威特,也门,伊拉克,黎巴嫩,(美洲)秘鲁</t>
  </si>
  <si>
    <t>(欧洲)塞尔维亚,冰岛,安道尔,法罗群岛,直布罗陀,列支敦士登,摩纳哥,黑山,马其顿,圣马力诺,梵蒂冈,摩尔多瓦,格鲁吉亚</t>
  </si>
  <si>
    <t>(大洋洲)斐济,美属萨摩亚,科科斯(基林)群岛,库克群岛,卡奔达,圣诞岛,新喀里多尼亚,密克罗尼西亚,南乔治亚岛和南桑德韦奇岛,赫德岛和麦克唐那岛,英属印度洋领土,基里巴斯,圣基茨,马绍尔群岛,北马里亚纳,诺福克岛,瑙鲁,纽埃,法属波利尼西亚,巴布亚新几内亚,皮特凯恩群岛,所罗门群岛,斯瓦尔巴岛和扬马延岛,特里斯达库尼亚群岛,法属南部领土,托克劳,汤加,图瓦卢,美属太平洋各群岛,,西萨摩亚,阿森松岛,加纳利群岛,亚速尔群岛和马德拉群岛,约翰斯敦岛,关岛,帕劳,瓦利斯和富图纳,(非洲)埃及,摩洛哥,吉布提,埃塞俄比亚,肯尼亚,突尼斯,布隆迪,乌干达,卢旺达,乍得,尼日利亚,布基纳法索,贝宁,喀麦隆,阿尔及利亚,加蓬,几内亚,马达加斯加,毛里塔尼亚,津巴布韦,安哥拉,中非,佛得角,西撒哈拉,厄立特里亚,冈比亚,赤道几内亚,几内亚比绍,科摩罗,利比里亚,莱索托,马拉维,纳米比亚,尼日尔,留尼汪,塞舌尔,圣赫勒拿,圣多美和普林西比,斯威士兰,马约特,伊夫尼,赞比亚,利比亚,毛里求斯,马里,索马里,加纳,博茨瓦纳,刚果(金),刚果(布),坦桑尼亚,多哥,科特迪瓦,塞拉利昂,塞内加尔,(美洲)委内瑞拉,古巴,厄瓜多尔,巴拿马,苏里南,哥伦比亚,安提瓜和巴布达,安圭拉,荷属安的列斯,阿鲁巴,巴巴多斯,百慕大,玻利维亚,巴哈马,伯利兹,哥斯达黎加,,福克兰群岛(马尔维纳斯),格林纳达,法属圭亚那,瓜德罗普,危地马拉,圭亚那,,海地,牙买加,开曼群岛,圣卢西亚,马提尼克,蒙特塞拉特,尼加拉瓜,圣皮埃尔和密克隆,波多黎各,,萨尔瓦多,特克斯和凯科斯群岛,特立尼达和多巴哥,乌拉圭,圣文森特和格林纳丁斯,英属维尔京群岛,美属维尔京群岛,复活岛,扎伊尔,格陵兰岛</t>
  </si>
  <si>
    <r>
      <t>1</t>
    </r>
    <r>
      <rPr>
        <sz val="11"/>
        <rFont val="宋体"/>
        <family val="0"/>
      </rPr>
      <t>1区</t>
    </r>
  </si>
  <si>
    <r>
      <t>1</t>
    </r>
    <r>
      <rPr>
        <sz val="11"/>
        <rFont val="宋体"/>
        <family val="0"/>
      </rPr>
      <t>2区</t>
    </r>
  </si>
  <si>
    <r>
      <t>1</t>
    </r>
    <r>
      <rPr>
        <sz val="11"/>
        <rFont val="宋体"/>
        <family val="0"/>
      </rPr>
      <t>3区</t>
    </r>
  </si>
  <si>
    <t>法国,英国,斯洛文尼亚</t>
  </si>
  <si>
    <r>
      <t>1</t>
    </r>
    <r>
      <rPr>
        <sz val="11"/>
        <rFont val="宋体"/>
        <family val="0"/>
      </rPr>
      <t>4区</t>
    </r>
  </si>
  <si>
    <r>
      <t>1</t>
    </r>
    <r>
      <rPr>
        <sz val="11"/>
        <rFont val="宋体"/>
        <family val="0"/>
      </rPr>
      <t>5区</t>
    </r>
  </si>
  <si>
    <t>波兰,捷克,克罗地亚,斯洛伐克</t>
  </si>
  <si>
    <t>芬兰,希腊,丹麦,爱尔兰</t>
  </si>
  <si>
    <r>
      <t>1</t>
    </r>
    <r>
      <rPr>
        <sz val="11"/>
        <rFont val="宋体"/>
        <family val="0"/>
      </rPr>
      <t>7区</t>
    </r>
  </si>
  <si>
    <r>
      <t>1</t>
    </r>
    <r>
      <rPr>
        <sz val="11"/>
        <rFont val="宋体"/>
        <family val="0"/>
      </rPr>
      <t>8区</t>
    </r>
  </si>
  <si>
    <r>
      <t>1</t>
    </r>
    <r>
      <rPr>
        <sz val="11"/>
        <rFont val="宋体"/>
        <family val="0"/>
      </rPr>
      <t>9区</t>
    </r>
  </si>
  <si>
    <r>
      <t>2</t>
    </r>
    <r>
      <rPr>
        <sz val="11"/>
        <rFont val="宋体"/>
        <family val="0"/>
      </rPr>
      <t>0区</t>
    </r>
  </si>
  <si>
    <r>
      <t>2</t>
    </r>
    <r>
      <rPr>
        <sz val="11"/>
        <rFont val="宋体"/>
        <family val="0"/>
      </rPr>
      <t>1区</t>
    </r>
  </si>
  <si>
    <t>乌克兰,白俄罗斯</t>
  </si>
  <si>
    <t>土耳其,西班牙</t>
  </si>
  <si>
    <r>
      <t>巴拉圭,多米尼加共和国</t>
    </r>
    <r>
      <rPr>
        <sz val="10"/>
        <rFont val="宋体"/>
        <family val="0"/>
      </rPr>
      <t>,</t>
    </r>
    <r>
      <rPr>
        <sz val="10"/>
        <rFont val="宋体"/>
        <family val="0"/>
      </rPr>
      <t>瓦努阿图</t>
    </r>
    <r>
      <rPr>
        <sz val="10"/>
        <rFont val="宋体"/>
        <family val="0"/>
      </rPr>
      <t>,</t>
    </r>
    <r>
      <rPr>
        <sz val="10"/>
        <rFont val="宋体"/>
        <family val="0"/>
      </rPr>
      <t>洪都拉斯</t>
    </r>
    <r>
      <rPr>
        <sz val="10"/>
        <rFont val="宋体"/>
        <family val="0"/>
      </rPr>
      <t>,</t>
    </r>
  </si>
  <si>
    <r>
      <rPr>
        <sz val="10"/>
        <rFont val="宋体"/>
        <family val="0"/>
      </rPr>
      <t>所有邮政包装要求：长</t>
    </r>
    <r>
      <rPr>
        <sz val="10"/>
        <rFont val="Arial"/>
        <family val="2"/>
      </rPr>
      <t>+</t>
    </r>
    <r>
      <rPr>
        <sz val="10"/>
        <rFont val="宋体"/>
        <family val="0"/>
      </rPr>
      <t>宽</t>
    </r>
    <r>
      <rPr>
        <sz val="10"/>
        <rFont val="Arial"/>
        <family val="2"/>
      </rPr>
      <t>+</t>
    </r>
    <r>
      <rPr>
        <sz val="10"/>
        <rFont val="宋体"/>
        <family val="0"/>
      </rPr>
      <t>高</t>
    </r>
    <r>
      <rPr>
        <sz val="10"/>
        <rFont val="ˎ̥"/>
        <family val="2"/>
      </rPr>
      <t>≤</t>
    </r>
    <r>
      <rPr>
        <sz val="10"/>
        <rFont val="Arial"/>
        <family val="2"/>
      </rPr>
      <t>90CM,</t>
    </r>
    <r>
      <rPr>
        <sz val="10"/>
        <rFont val="宋体"/>
        <family val="0"/>
      </rPr>
      <t>单边长度</t>
    </r>
    <r>
      <rPr>
        <sz val="10"/>
        <rFont val="ˎ̥"/>
        <family val="2"/>
      </rPr>
      <t>≤</t>
    </r>
    <r>
      <rPr>
        <sz val="10"/>
        <rFont val="Arial"/>
        <family val="2"/>
      </rPr>
      <t>60CM,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</si>
</sst>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0_);[Red]\(0.00\)"/>
    <numFmt numFmtId="185" formatCode="0.0_);[Red]\(0.0\)"/>
    <numFmt numFmtId="186" formatCode="0_);[Red]\(0\)"/>
    <numFmt numFmtId="187" formatCode="0.000_ 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#,##0_);\(#,##0\)"/>
    <numFmt numFmtId="196" formatCode="#,##0_);[Red]\(#,##0\)"/>
    <numFmt numFmtId="197" formatCode="#,##0.00_);[Red]\(#,##0.00\)"/>
    <numFmt numFmtId="198" formatCode="0.00;[Red]0.00"/>
    <numFmt numFmtId="199" formatCode="0.0_ ;[Red]\-0.0\ "/>
    <numFmt numFmtId="200" formatCode="0.00_ ;[Red]\-0.00\ "/>
    <numFmt numFmtId="201" formatCode="0.0000_);[Red]\(0.0000\)"/>
    <numFmt numFmtId="202" formatCode="0.000_);[Red]\(0.000\)"/>
    <numFmt numFmtId="203" formatCode="_ &quot;¥&quot;* #,##0_ ;_ &quot;¥&quot;* \-#,##0_ ;_ &quot;¥&quot;* \-_ ;_ @_ "/>
    <numFmt numFmtId="204" formatCode="_ &quot;¥&quot;* #,##0.00_ ;_ &quot;¥&quot;* \-#,##0.00_ ;_ &quot;¥&quot;* \-??_ ;_ @_ "/>
    <numFmt numFmtId="205" formatCode="0.0000_ 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m&quot;月&quot;d&quot;日&quot;;@"/>
    <numFmt numFmtId="211" formatCode="0.000"/>
    <numFmt numFmtId="212" formatCode="#,##0.00\ &quot;€&quot;"/>
    <numFmt numFmtId="213" formatCode="###0.00;###0.00"/>
    <numFmt numFmtId="214" formatCode="#,##0.0"/>
    <numFmt numFmtId="215" formatCode="0.0"/>
    <numFmt numFmtId="216" formatCode="#,##0.0_);\(#,##0.0\)"/>
  </numFmts>
  <fonts count="110">
    <font>
      <sz val="11"/>
      <color indexed="8"/>
      <name val="Calibri"/>
      <family val="2"/>
    </font>
    <font>
      <sz val="11"/>
      <color indexed="8"/>
      <name val="宋体"/>
      <family val="0"/>
    </font>
    <font>
      <sz val="10"/>
      <name val="DejaVu Sans"/>
      <family val="2"/>
    </font>
    <font>
      <sz val="9"/>
      <name val="宋体"/>
      <family val="0"/>
    </font>
    <font>
      <sz val="10"/>
      <name val="Arial"/>
      <family val="2"/>
    </font>
    <font>
      <sz val="10"/>
      <name val="Geneva"/>
      <family val="2"/>
    </font>
    <font>
      <u val="single"/>
      <sz val="11"/>
      <color indexed="12"/>
      <name val="Calibri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新宋体"/>
      <family val="3"/>
    </font>
    <font>
      <sz val="11"/>
      <name val="新宋体"/>
      <family val="3"/>
    </font>
    <font>
      <sz val="10"/>
      <name val="新宋体"/>
      <family val="3"/>
    </font>
    <font>
      <sz val="10"/>
      <color indexed="8"/>
      <name val="新宋体"/>
      <family val="3"/>
    </font>
    <font>
      <b/>
      <sz val="11"/>
      <color indexed="8"/>
      <name val="宋体"/>
      <family val="0"/>
    </font>
    <font>
      <b/>
      <sz val="20"/>
      <color indexed="8"/>
      <name val="新宋体"/>
      <family val="3"/>
    </font>
    <font>
      <sz val="12"/>
      <color indexed="8"/>
      <name val="Geneva"/>
      <family val="2"/>
    </font>
    <font>
      <b/>
      <sz val="16"/>
      <color indexed="8"/>
      <name val="宋体"/>
      <family val="0"/>
    </font>
    <font>
      <sz val="16"/>
      <name val="Geneva"/>
      <family val="2"/>
    </font>
    <font>
      <sz val="10"/>
      <color indexed="10"/>
      <name val="Geneva"/>
      <family val="2"/>
    </font>
    <font>
      <b/>
      <sz val="12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Calibri"/>
      <family val="2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51"/>
      <name val="宋体"/>
      <family val="0"/>
    </font>
    <font>
      <sz val="10"/>
      <color indexed="8"/>
      <name val="MS Sans Serif"/>
      <family val="2"/>
    </font>
    <font>
      <sz val="11"/>
      <name val=""/>
      <family val="2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8"/>
      <color indexed="8"/>
      <name val="宋体"/>
      <family val="0"/>
    </font>
    <font>
      <b/>
      <sz val="10"/>
      <name val="微软雅黑"/>
      <family val="2"/>
    </font>
    <font>
      <sz val="12"/>
      <name val="Times New Roman"/>
      <family val="1"/>
    </font>
    <font>
      <sz val="10"/>
      <name val="微软雅黑"/>
      <family val="2"/>
    </font>
    <font>
      <sz val="10"/>
      <color indexed="10"/>
      <name val="微软雅黑"/>
      <family val="2"/>
    </font>
    <font>
      <sz val="11"/>
      <color indexed="8"/>
      <name val="新細明體"/>
      <family val="1"/>
    </font>
    <font>
      <u val="single"/>
      <sz val="12"/>
      <color indexed="12"/>
      <name val="微软雅黑"/>
      <family val="2"/>
    </font>
    <font>
      <u val="single"/>
      <sz val="11"/>
      <name val="宋体"/>
      <family val="0"/>
    </font>
    <font>
      <b/>
      <sz val="20"/>
      <name val="微软雅黑"/>
      <family val="2"/>
    </font>
    <font>
      <sz val="12"/>
      <name val="微软雅黑"/>
      <family val="2"/>
    </font>
    <font>
      <b/>
      <sz val="11"/>
      <name val="微软雅黑"/>
      <family val="2"/>
    </font>
    <font>
      <sz val="11"/>
      <name val="微软雅黑"/>
      <family val="2"/>
    </font>
    <font>
      <b/>
      <sz val="11"/>
      <color indexed="10"/>
      <name val="微软雅黑"/>
      <family val="2"/>
    </font>
    <font>
      <sz val="18"/>
      <name val="微软雅黑"/>
      <family val="2"/>
    </font>
    <font>
      <u val="single"/>
      <sz val="12"/>
      <color indexed="10"/>
      <name val="宋体"/>
      <family val="0"/>
    </font>
    <font>
      <sz val="10"/>
      <color indexed="10"/>
      <name val="宋体"/>
      <family val="0"/>
    </font>
    <font>
      <sz val="20"/>
      <color indexed="8"/>
      <name val="Calibri"/>
      <family val="2"/>
    </font>
    <font>
      <sz val="20"/>
      <color indexed="8"/>
      <name val="宋体"/>
      <family val="0"/>
    </font>
    <font>
      <sz val="20"/>
      <name val="新宋体"/>
      <family val="3"/>
    </font>
    <font>
      <sz val="20"/>
      <name val="Geneva"/>
      <family val="2"/>
    </font>
    <font>
      <b/>
      <u val="single"/>
      <sz val="11"/>
      <color indexed="12"/>
      <name val="宋体"/>
      <family val="0"/>
    </font>
    <font>
      <b/>
      <sz val="20"/>
      <name val="宋体"/>
      <family val="0"/>
    </font>
    <font>
      <b/>
      <sz val="16"/>
      <color indexed="10"/>
      <name val="华文彩云"/>
      <family val="0"/>
    </font>
    <font>
      <b/>
      <sz val="10"/>
      <name val="宋体"/>
      <family val="0"/>
    </font>
    <font>
      <sz val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Calibri"/>
      <family val="2"/>
    </font>
    <font>
      <b/>
      <sz val="18"/>
      <color indexed="8"/>
      <name val="宋体"/>
      <family val="0"/>
    </font>
    <font>
      <b/>
      <sz val="14"/>
      <color indexed="8"/>
      <name val="Simsun"/>
      <family val="0"/>
    </font>
    <font>
      <sz val="14"/>
      <color indexed="8"/>
      <name val="Simsun"/>
      <family val="0"/>
    </font>
    <font>
      <sz val="12"/>
      <color indexed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1"/>
      <color indexed="10"/>
      <name val="宋体"/>
      <family val="0"/>
    </font>
    <font>
      <u val="single"/>
      <sz val="11"/>
      <color indexed="10"/>
      <name val="宋体"/>
      <family val="0"/>
    </font>
    <font>
      <b/>
      <sz val="30"/>
      <color indexed="8"/>
      <name val="Simsun"/>
      <family val="0"/>
    </font>
    <font>
      <u val="single"/>
      <sz val="11"/>
      <color indexed="10"/>
      <name val="Calibri"/>
      <family val="2"/>
    </font>
    <font>
      <b/>
      <sz val="30"/>
      <color indexed="8"/>
      <name val="宋体"/>
      <family val="0"/>
    </font>
    <font>
      <b/>
      <sz val="18"/>
      <color indexed="54"/>
      <name val="宋体"/>
      <family val="0"/>
    </font>
    <font>
      <b/>
      <sz val="10"/>
      <color indexed="8"/>
      <name val="微软雅黑"/>
      <family val="2"/>
    </font>
    <font>
      <b/>
      <sz val="9"/>
      <color indexed="8"/>
      <name val="微软雅黑"/>
      <family val="2"/>
    </font>
    <font>
      <b/>
      <sz val="9"/>
      <color indexed="10"/>
      <name val="微软雅黑"/>
      <family val="2"/>
    </font>
    <font>
      <b/>
      <sz val="10"/>
      <name val="Arial"/>
      <family val="2"/>
    </font>
    <font>
      <sz val="11"/>
      <color indexed="8"/>
      <name val="微软雅黑"/>
      <family val="2"/>
    </font>
    <font>
      <b/>
      <u val="single"/>
      <sz val="11"/>
      <color indexed="12"/>
      <name val="Calibri"/>
      <family val="2"/>
    </font>
    <font>
      <b/>
      <sz val="24"/>
      <name val="宋体"/>
      <family val="0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indexed="8"/>
      <name val="Tahoma"/>
      <family val="2"/>
    </font>
    <font>
      <b/>
      <sz val="18"/>
      <color indexed="8"/>
      <name val="Arial Black"/>
      <family val="2"/>
    </font>
    <font>
      <sz val="10"/>
      <color indexed="12"/>
      <name val="微软雅黑"/>
      <family val="2"/>
    </font>
    <font>
      <b/>
      <sz val="9"/>
      <name val="Arial"/>
      <family val="2"/>
    </font>
    <font>
      <sz val="9"/>
      <name val="Univers 45 Light"/>
      <family val="1"/>
    </font>
    <font>
      <sz val="9"/>
      <name val="Arial"/>
      <family val="2"/>
    </font>
    <font>
      <b/>
      <sz val="12"/>
      <name val="Arial"/>
      <family val="2"/>
    </font>
    <font>
      <u val="single"/>
      <sz val="12"/>
      <name val="宋体"/>
      <family val="0"/>
    </font>
    <font>
      <u val="single"/>
      <sz val="10"/>
      <name val="宋体"/>
      <family val="0"/>
    </font>
    <font>
      <sz val="10"/>
      <name val="ˎ̥"/>
      <family val="2"/>
    </font>
    <font>
      <sz val="11"/>
      <name val="ˎ̥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14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3" fillId="0" borderId="0">
      <alignment vertical="center"/>
      <protection/>
    </xf>
    <xf numFmtId="0" fontId="5" fillId="0" borderId="0">
      <alignment/>
      <protection/>
    </xf>
    <xf numFmtId="176" fontId="2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9" fontId="2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99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51" fillId="0" borderId="0">
      <alignment/>
      <protection/>
    </xf>
    <xf numFmtId="0" fontId="51" fillId="0" borderId="0">
      <alignment vertical="center"/>
      <protection/>
    </xf>
    <xf numFmtId="0" fontId="23" fillId="0" borderId="0">
      <alignment/>
      <protection/>
    </xf>
    <xf numFmtId="0" fontId="54" fillId="0" borderId="0">
      <alignment vertical="center"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4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4" borderId="0" applyNumberFormat="0" applyBorder="0" applyAlignment="0" applyProtection="0"/>
    <xf numFmtId="0" fontId="38" fillId="15" borderId="0" applyNumberFormat="0" applyBorder="0" applyAlignment="0" applyProtection="0"/>
    <xf numFmtId="0" fontId="39" fillId="14" borderId="8" applyNumberFormat="0" applyAlignment="0" applyProtection="0"/>
    <xf numFmtId="0" fontId="40" fillId="7" borderId="5" applyNumberFormat="0" applyAlignment="0" applyProtection="0"/>
    <xf numFmtId="0" fontId="46" fillId="0" borderId="0">
      <alignment/>
      <protection/>
    </xf>
    <xf numFmtId="0" fontId="4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9" applyNumberFormat="0" applyFont="0" applyAlignment="0" applyProtection="0"/>
  </cellStyleXfs>
  <cellXfs count="33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8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5" fillId="8" borderId="0" xfId="110" applyFont="1" applyFill="1" applyBorder="1" applyAlignment="1" applyProtection="1">
      <alignment horizontal="left" vertical="center"/>
      <protection/>
    </xf>
    <xf numFmtId="0" fontId="52" fillId="8" borderId="0" xfId="105" applyFont="1" applyFill="1" applyBorder="1" applyAlignment="1">
      <alignment horizontal="left" vertical="center"/>
      <protection/>
    </xf>
    <xf numFmtId="0" fontId="50" fillId="8" borderId="0" xfId="105" applyFont="1" applyFill="1" applyBorder="1" applyAlignment="1">
      <alignment horizontal="left" vertical="center"/>
      <protection/>
    </xf>
    <xf numFmtId="0" fontId="50" fillId="14" borderId="0" xfId="105" applyFont="1" applyFill="1" applyBorder="1" applyAlignment="1">
      <alignment horizontal="left" vertical="center"/>
      <protection/>
    </xf>
    <xf numFmtId="0" fontId="9" fillId="0" borderId="0" xfId="0" applyNumberFormat="1" applyFont="1" applyAlignment="1">
      <alignment vertical="center"/>
    </xf>
    <xf numFmtId="0" fontId="53" fillId="8" borderId="0" xfId="105" applyFont="1" applyFill="1" applyBorder="1" applyAlignment="1">
      <alignment horizontal="left" vertical="center"/>
      <protection/>
    </xf>
    <xf numFmtId="0" fontId="48" fillId="8" borderId="0" xfId="110" applyFont="1" applyFill="1" applyBorder="1" applyAlignment="1" applyProtection="1">
      <alignment horizontal="left" vertical="top"/>
      <protection/>
    </xf>
    <xf numFmtId="0" fontId="52" fillId="8" borderId="0" xfId="108" applyFont="1" applyFill="1" applyBorder="1" applyAlignment="1">
      <alignment horizontal="left" vertical="center"/>
      <protection/>
    </xf>
    <xf numFmtId="0" fontId="23" fillId="0" borderId="0" xfId="107">
      <alignment/>
      <protection/>
    </xf>
    <xf numFmtId="0" fontId="59" fillId="8" borderId="10" xfId="107" applyFont="1" applyFill="1" applyBorder="1" applyProtection="1">
      <alignment/>
      <protection/>
    </xf>
    <xf numFmtId="0" fontId="59" fillId="8" borderId="11" xfId="107" applyFont="1" applyFill="1" applyBorder="1" applyAlignment="1" applyProtection="1">
      <alignment horizontal="center"/>
      <protection/>
    </xf>
    <xf numFmtId="0" fontId="59" fillId="8" borderId="12" xfId="107" applyFont="1" applyFill="1" applyBorder="1" applyAlignment="1" applyProtection="1">
      <alignment horizontal="center"/>
      <protection/>
    </xf>
    <xf numFmtId="0" fontId="59" fillId="8" borderId="10" xfId="107" applyFont="1" applyFill="1" applyBorder="1" applyAlignment="1" applyProtection="1">
      <alignment horizontal="center" vertical="center"/>
      <protection/>
    </xf>
    <xf numFmtId="0" fontId="19" fillId="0" borderId="0" xfId="107" applyFont="1">
      <alignment/>
      <protection/>
    </xf>
    <xf numFmtId="0" fontId="52" fillId="0" borderId="0" xfId="107" applyFont="1" applyProtection="1">
      <alignment/>
      <protection/>
    </xf>
    <xf numFmtId="0" fontId="23" fillId="0" borderId="0" xfId="107" applyProtection="1">
      <alignment/>
      <protection/>
    </xf>
    <xf numFmtId="0" fontId="58" fillId="0" borderId="11" xfId="107" applyFont="1" applyFill="1" applyBorder="1" applyAlignment="1" applyProtection="1">
      <alignment horizontal="center" vertical="center"/>
      <protection/>
    </xf>
    <xf numFmtId="0" fontId="62" fillId="0" borderId="13" xfId="107" applyFont="1" applyFill="1" applyBorder="1" applyAlignment="1" applyProtection="1">
      <alignment horizontal="center" vertical="center"/>
      <protection/>
    </xf>
    <xf numFmtId="0" fontId="63" fillId="0" borderId="11" xfId="111" applyFont="1" applyFill="1" applyBorder="1" applyAlignment="1" applyProtection="1">
      <alignment horizontal="center" vertical="center"/>
      <protection/>
    </xf>
    <xf numFmtId="0" fontId="52" fillId="0" borderId="11" xfId="107" applyFont="1" applyFill="1" applyBorder="1" applyAlignment="1" applyProtection="1">
      <alignment horizontal="center" vertical="center"/>
      <protection/>
    </xf>
    <xf numFmtId="0" fontId="52" fillId="0" borderId="11" xfId="107" applyFont="1" applyFill="1" applyBorder="1" applyProtection="1">
      <alignment/>
      <protection/>
    </xf>
    <xf numFmtId="0" fontId="52" fillId="0" borderId="11" xfId="107" applyFont="1" applyBorder="1" applyAlignment="1" applyProtection="1">
      <alignment horizontal="center" vertical="center"/>
      <protection/>
    </xf>
    <xf numFmtId="0" fontId="52" fillId="0" borderId="11" xfId="107" applyFont="1" applyBorder="1" applyProtection="1">
      <alignment/>
      <protection/>
    </xf>
    <xf numFmtId="0" fontId="52" fillId="0" borderId="0" xfId="107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67" fillId="0" borderId="0" xfId="0" applyFont="1" applyBorder="1" applyAlignment="1">
      <alignment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22" fillId="0" borderId="11" xfId="110" applyFont="1" applyFill="1" applyBorder="1" applyAlignment="1" applyProtection="1">
      <alignment horizontal="center" vertical="center" wrapText="1"/>
      <protection/>
    </xf>
    <xf numFmtId="0" fontId="56" fillId="0" borderId="11" xfId="11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69" fillId="0" borderId="11" xfId="110" applyFont="1" applyFill="1" applyBorder="1" applyAlignment="1" applyProtection="1">
      <alignment horizontal="center" vertical="center" wrapText="1"/>
      <protection/>
    </xf>
    <xf numFmtId="0" fontId="23" fillId="0" borderId="11" xfId="110" applyFont="1" applyFill="1" applyBorder="1" applyAlignment="1" applyProtection="1">
      <alignment horizontal="center" vertical="center" wrapText="1"/>
      <protection/>
    </xf>
    <xf numFmtId="0" fontId="0" fillId="8" borderId="0" xfId="0" applyFill="1" applyAlignment="1">
      <alignment/>
    </xf>
    <xf numFmtId="0" fontId="65" fillId="0" borderId="0" xfId="0" applyFont="1" applyAlignment="1">
      <alignment horizontal="center"/>
    </xf>
    <xf numFmtId="0" fontId="0" fillId="8" borderId="1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/>
    </xf>
    <xf numFmtId="0" fontId="23" fillId="8" borderId="0" xfId="0" applyFont="1" applyFill="1" applyAlignment="1">
      <alignment/>
    </xf>
    <xf numFmtId="0" fontId="72" fillId="8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178" fontId="0" fillId="8" borderId="0" xfId="0" applyNumberFormat="1" applyFill="1" applyBorder="1" applyAlignment="1">
      <alignment horizontal="center" vertical="center"/>
    </xf>
    <xf numFmtId="0" fontId="8" fillId="8" borderId="0" xfId="0" applyFont="1" applyFill="1" applyAlignment="1">
      <alignment horizontal="left" vertical="center"/>
    </xf>
    <xf numFmtId="184" fontId="72" fillId="8" borderId="0" xfId="106" applyNumberFormat="1" applyFont="1" applyFill="1" applyBorder="1" applyAlignment="1">
      <alignment horizontal="left" vertical="center"/>
      <protection/>
    </xf>
    <xf numFmtId="0" fontId="21" fillId="8" borderId="0" xfId="0" applyFont="1" applyFill="1" applyAlignment="1">
      <alignment/>
    </xf>
    <xf numFmtId="0" fontId="21" fillId="8" borderId="0" xfId="0" applyFont="1" applyFill="1" applyAlignment="1">
      <alignment horizontal="center" vertical="center"/>
    </xf>
    <xf numFmtId="184" fontId="21" fillId="8" borderId="0" xfId="106" applyNumberFormat="1" applyFont="1" applyFill="1" applyBorder="1" applyAlignment="1">
      <alignment horizontal="left" vertical="center"/>
      <protection/>
    </xf>
    <xf numFmtId="184" fontId="64" fillId="8" borderId="0" xfId="106" applyNumberFormat="1" applyFont="1" applyFill="1" applyBorder="1" applyAlignment="1">
      <alignment horizontal="left" vertical="center"/>
      <protection/>
    </xf>
    <xf numFmtId="186" fontId="20" fillId="8" borderId="11" xfId="0" applyNumberFormat="1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top"/>
    </xf>
    <xf numFmtId="0" fontId="1" fillId="8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vertical="center"/>
    </xf>
    <xf numFmtId="0" fontId="43" fillId="8" borderId="11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11" xfId="0" applyFill="1" applyBorder="1" applyAlignment="1">
      <alignment horizontal="left" vertical="center"/>
    </xf>
    <xf numFmtId="0" fontId="23" fillId="8" borderId="11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left" vertical="center"/>
    </xf>
    <xf numFmtId="0" fontId="25" fillId="8" borderId="0" xfId="0" applyFont="1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75" fillId="8" borderId="0" xfId="0" applyFont="1" applyFill="1" applyAlignment="1">
      <alignment/>
    </xf>
    <xf numFmtId="0" fontId="42" fillId="8" borderId="0" xfId="0" applyFont="1" applyFill="1" applyAlignment="1">
      <alignment horizontal="left" vertical="center"/>
    </xf>
    <xf numFmtId="0" fontId="75" fillId="8" borderId="0" xfId="0" applyFont="1" applyFill="1" applyAlignment="1">
      <alignment horizontal="center" vertical="center"/>
    </xf>
    <xf numFmtId="0" fontId="1" fillId="8" borderId="0" xfId="0" applyFont="1" applyFill="1" applyAlignment="1">
      <alignment/>
    </xf>
    <xf numFmtId="0" fontId="0" fillId="8" borderId="11" xfId="0" applyFill="1" applyBorder="1" applyAlignment="1">
      <alignment horizontal="center" vertical="center"/>
    </xf>
    <xf numFmtId="186" fontId="8" fillId="25" borderId="11" xfId="0" applyNumberFormat="1" applyFont="1" applyFill="1" applyBorder="1" applyAlignment="1">
      <alignment horizontal="center" vertical="center"/>
    </xf>
    <xf numFmtId="0" fontId="74" fillId="2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69" fillId="25" borderId="11" xfId="110" applyFont="1" applyFill="1" applyBorder="1" applyAlignment="1" applyProtection="1">
      <alignment horizontal="center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0" fontId="22" fillId="25" borderId="11" xfId="110" applyFont="1" applyFill="1" applyBorder="1" applyAlignment="1" applyProtection="1">
      <alignment horizontal="center" vertical="center" wrapText="1"/>
      <protection/>
    </xf>
    <xf numFmtId="0" fontId="56" fillId="25" borderId="11" xfId="110" applyFont="1" applyFill="1" applyBorder="1" applyAlignment="1" applyProtection="1">
      <alignment horizontal="center" vertical="center" wrapText="1"/>
      <protection/>
    </xf>
    <xf numFmtId="0" fontId="19" fillId="25" borderId="11" xfId="0" applyFont="1" applyFill="1" applyBorder="1" applyAlignment="1">
      <alignment horizontal="center" vertical="center" wrapText="1"/>
    </xf>
    <xf numFmtId="0" fontId="23" fillId="0" borderId="14" xfId="103" applyBorder="1" applyAlignment="1">
      <alignment horizontal="center" vertical="center"/>
      <protection/>
    </xf>
    <xf numFmtId="0" fontId="23" fillId="0" borderId="0" xfId="103" applyAlignment="1">
      <alignment horizontal="center" vertical="center"/>
      <protection/>
    </xf>
    <xf numFmtId="0" fontId="23" fillId="0" borderId="11" xfId="103" applyBorder="1" applyAlignment="1">
      <alignment horizontal="center" vertical="center"/>
      <protection/>
    </xf>
    <xf numFmtId="0" fontId="23" fillId="0" borderId="15" xfId="103" applyBorder="1" applyAlignment="1">
      <alignment horizontal="center" vertical="center"/>
      <protection/>
    </xf>
    <xf numFmtId="0" fontId="23" fillId="0" borderId="14" xfId="103" applyFont="1" applyBorder="1" applyAlignment="1">
      <alignment horizontal="center" vertical="center"/>
      <protection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25" borderId="11" xfId="110" applyFont="1" applyFill="1" applyBorder="1" applyAlignment="1" applyProtection="1">
      <alignment horizontal="center" vertical="center" wrapText="1"/>
      <protection/>
    </xf>
    <xf numFmtId="0" fontId="79" fillId="25" borderId="11" xfId="0" applyFont="1" applyFill="1" applyBorder="1" applyAlignment="1">
      <alignment horizontal="center" vertical="center" wrapText="1"/>
    </xf>
    <xf numFmtId="0" fontId="84" fillId="25" borderId="11" xfId="110" applyFont="1" applyFill="1" applyBorder="1" applyAlignment="1" applyProtection="1">
      <alignment horizontal="center" vertical="center" wrapText="1"/>
      <protection/>
    </xf>
    <xf numFmtId="0" fontId="13" fillId="0" borderId="11" xfId="126" applyFont="1" applyBorder="1" applyAlignment="1">
      <alignment horizontal="center" vertical="center"/>
      <protection/>
    </xf>
    <xf numFmtId="0" fontId="1" fillId="0" borderId="11" xfId="126" applyBorder="1" applyAlignment="1">
      <alignment horizontal="center" vertical="center"/>
      <protection/>
    </xf>
    <xf numFmtId="0" fontId="1" fillId="0" borderId="11" xfId="126" applyBorder="1" applyAlignment="1">
      <alignment horizontal="left" vertical="center"/>
      <protection/>
    </xf>
    <xf numFmtId="0" fontId="1" fillId="0" borderId="11" xfId="126" applyFill="1" applyBorder="1" applyAlignment="1">
      <alignment horizontal="center" vertical="center"/>
      <protection/>
    </xf>
    <xf numFmtId="0" fontId="1" fillId="0" borderId="11" xfId="126" applyFill="1" applyBorder="1" applyAlignment="1">
      <alignment horizontal="left" vertical="center"/>
      <protection/>
    </xf>
    <xf numFmtId="0" fontId="1" fillId="0" borderId="16" xfId="126" applyBorder="1" applyAlignment="1">
      <alignment horizontal="left" vertical="center"/>
      <protection/>
    </xf>
    <xf numFmtId="0" fontId="1" fillId="0" borderId="17" xfId="126" applyBorder="1" applyAlignment="1">
      <alignment horizontal="center" vertical="center"/>
      <protection/>
    </xf>
    <xf numFmtId="0" fontId="1" fillId="0" borderId="16" xfId="126" applyFill="1" applyBorder="1" applyAlignment="1">
      <alignment horizontal="left" vertical="center"/>
      <protection/>
    </xf>
    <xf numFmtId="0" fontId="13" fillId="0" borderId="0" xfId="126" applyFont="1" applyAlignment="1">
      <alignment horizontal="center" vertical="center"/>
      <protection/>
    </xf>
    <xf numFmtId="0" fontId="1" fillId="0" borderId="0" xfId="126" applyAlignment="1">
      <alignment horizontal="center" vertical="center"/>
      <protection/>
    </xf>
    <xf numFmtId="0" fontId="42" fillId="0" borderId="18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3" fillId="0" borderId="11" xfId="103" applyFont="1" applyBorder="1" applyAlignment="1">
      <alignment horizontal="center" vertical="center"/>
      <protection/>
    </xf>
    <xf numFmtId="0" fontId="8" fillId="14" borderId="11" xfId="110" applyFont="1" applyFill="1" applyBorder="1" applyAlignment="1" applyProtection="1">
      <alignment horizontal="center" vertical="center" wrapText="1"/>
      <protection/>
    </xf>
    <xf numFmtId="0" fontId="23" fillId="14" borderId="11" xfId="0" applyFont="1" applyFill="1" applyBorder="1" applyAlignment="1">
      <alignment horizontal="center" vertical="center" wrapText="1"/>
    </xf>
    <xf numFmtId="0" fontId="6" fillId="14" borderId="11" xfId="110" applyFont="1" applyFill="1" applyBorder="1" applyAlignment="1" applyProtection="1">
      <alignment horizontal="center" vertical="center" wrapText="1"/>
      <protection/>
    </xf>
    <xf numFmtId="0" fontId="56" fillId="14" borderId="11" xfId="110" applyFont="1" applyFill="1" applyBorder="1" applyAlignment="1" applyProtection="1">
      <alignment horizontal="center" vertical="center" wrapText="1"/>
      <protection/>
    </xf>
    <xf numFmtId="0" fontId="19" fillId="14" borderId="19" xfId="0" applyFont="1" applyFill="1" applyBorder="1" applyAlignment="1">
      <alignment horizontal="center" vertical="center" wrapText="1"/>
    </xf>
    <xf numFmtId="0" fontId="23" fillId="0" borderId="0" xfId="102">
      <alignment vertical="center"/>
      <protection/>
    </xf>
    <xf numFmtId="0" fontId="13" fillId="25" borderId="20" xfId="0" applyFont="1" applyFill="1" applyBorder="1" applyAlignment="1">
      <alignment horizontal="center" vertical="center" wrapText="1"/>
    </xf>
    <xf numFmtId="205" fontId="0" fillId="8" borderId="0" xfId="0" applyNumberFormat="1" applyFill="1" applyAlignment="1">
      <alignment/>
    </xf>
    <xf numFmtId="0" fontId="4" fillId="8" borderId="0" xfId="109" applyFill="1" applyBorder="1" applyAlignment="1">
      <alignment horizontal="left" vertical="top"/>
      <protection/>
    </xf>
    <xf numFmtId="0" fontId="4" fillId="8" borderId="0" xfId="109" applyFill="1" applyBorder="1" applyAlignment="1">
      <alignment horizontal="center" vertical="center"/>
      <protection/>
    </xf>
    <xf numFmtId="0" fontId="22" fillId="25" borderId="11" xfId="110" applyFont="1" applyFill="1" applyBorder="1" applyAlignment="1" applyProtection="1">
      <alignment horizontal="center" vertical="center" wrapText="1"/>
      <protection/>
    </xf>
    <xf numFmtId="0" fontId="66" fillId="8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104" applyAlignment="1">
      <alignment vertical="center"/>
      <protection/>
    </xf>
    <xf numFmtId="0" fontId="90" fillId="0" borderId="11" xfId="104" applyFont="1" applyFill="1" applyBorder="1" applyAlignment="1">
      <alignment horizontal="center"/>
      <protection/>
    </xf>
    <xf numFmtId="187" fontId="23" fillId="0" borderId="0" xfId="104" applyNumberFormat="1" applyAlignment="1">
      <alignment vertical="center"/>
      <protection/>
    </xf>
    <xf numFmtId="0" fontId="43" fillId="0" borderId="0" xfId="104" applyFont="1">
      <alignment/>
      <protection/>
    </xf>
    <xf numFmtId="0" fontId="23" fillId="0" borderId="0" xfId="104">
      <alignment/>
      <protection/>
    </xf>
    <xf numFmtId="0" fontId="92" fillId="0" borderId="0" xfId="104" applyFont="1">
      <alignment/>
      <protection/>
    </xf>
    <xf numFmtId="185" fontId="13" fillId="0" borderId="0" xfId="104" applyNumberFormat="1" applyFont="1">
      <alignment/>
      <protection/>
    </xf>
    <xf numFmtId="0" fontId="13" fillId="0" borderId="0" xfId="104" applyFont="1">
      <alignment/>
      <protection/>
    </xf>
    <xf numFmtId="183" fontId="23" fillId="0" borderId="0" xfId="104" applyNumberFormat="1">
      <alignment/>
      <protection/>
    </xf>
    <xf numFmtId="185" fontId="23" fillId="0" borderId="0" xfId="104" applyNumberFormat="1">
      <alignment/>
      <protection/>
    </xf>
    <xf numFmtId="0" fontId="93" fillId="0" borderId="0" xfId="104" applyFont="1" applyFill="1" applyBorder="1" applyAlignment="1">
      <alignment horizontal="center" vertical="center"/>
      <protection/>
    </xf>
    <xf numFmtId="0" fontId="93" fillId="0" borderId="0" xfId="104" applyFont="1" applyFill="1" applyBorder="1" applyAlignment="1">
      <alignment vertical="center"/>
      <protection/>
    </xf>
    <xf numFmtId="185" fontId="93" fillId="0" borderId="0" xfId="104" applyNumberFormat="1" applyFont="1" applyFill="1" applyBorder="1" applyAlignment="1">
      <alignment vertical="center"/>
      <protection/>
    </xf>
    <xf numFmtId="0" fontId="89" fillId="25" borderId="11" xfId="104" applyFont="1" applyFill="1" applyBorder="1" applyAlignment="1">
      <alignment horizontal="center"/>
      <protection/>
    </xf>
    <xf numFmtId="185" fontId="89" fillId="25" borderId="11" xfId="104" applyNumberFormat="1" applyFont="1" applyFill="1" applyBorder="1" applyAlignment="1">
      <alignment horizontal="center"/>
      <protection/>
    </xf>
    <xf numFmtId="0" fontId="69" fillId="14" borderId="11" xfId="110" applyFont="1" applyFill="1" applyBorder="1" applyAlignment="1" applyProtection="1">
      <alignment horizontal="center" vertical="center" wrapText="1"/>
      <protection/>
    </xf>
    <xf numFmtId="0" fontId="22" fillId="14" borderId="11" xfId="110" applyFont="1" applyFill="1" applyBorder="1" applyAlignment="1" applyProtection="1">
      <alignment horizontal="center" vertical="center" wrapText="1"/>
      <protection/>
    </xf>
    <xf numFmtId="0" fontId="8" fillId="14" borderId="11" xfId="0" applyFont="1" applyFill="1" applyBorder="1" applyAlignment="1">
      <alignment horizontal="center" vertical="center" wrapText="1"/>
    </xf>
    <xf numFmtId="0" fontId="84" fillId="0" borderId="11" xfId="110" applyFont="1" applyFill="1" applyBorder="1" applyAlignment="1" applyProtection="1">
      <alignment horizontal="center" vertical="center" wrapText="1"/>
      <protection/>
    </xf>
    <xf numFmtId="0" fontId="19" fillId="14" borderId="1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178" fontId="20" fillId="8" borderId="11" xfId="0" applyNumberFormat="1" applyFont="1" applyFill="1" applyBorder="1" applyAlignment="1">
      <alignment horizontal="center" vertical="center"/>
    </xf>
    <xf numFmtId="0" fontId="74" fillId="25" borderId="21" xfId="0" applyFont="1" applyFill="1" applyBorder="1" applyAlignment="1">
      <alignment horizontal="center" vertical="center" wrapText="1"/>
    </xf>
    <xf numFmtId="0" fontId="42" fillId="25" borderId="18" xfId="0" applyFont="1" applyFill="1" applyBorder="1" applyAlignment="1">
      <alignment horizontal="center" vertical="center" wrapText="1"/>
    </xf>
    <xf numFmtId="0" fontId="42" fillId="25" borderId="21" xfId="0" applyFont="1" applyFill="1" applyBorder="1" applyAlignment="1">
      <alignment horizontal="center" vertical="center" wrapText="1"/>
    </xf>
    <xf numFmtId="0" fontId="89" fillId="8" borderId="18" xfId="0" applyFont="1" applyFill="1" applyBorder="1" applyAlignment="1">
      <alignment vertical="center" wrapText="1"/>
    </xf>
    <xf numFmtId="0" fontId="89" fillId="8" borderId="18" xfId="0" applyFont="1" applyFill="1" applyBorder="1" applyAlignment="1">
      <alignment horizontal="center" vertical="center" wrapText="1"/>
    </xf>
    <xf numFmtId="185" fontId="89" fillId="0" borderId="18" xfId="0" applyNumberFormat="1" applyFont="1" applyBorder="1" applyAlignment="1">
      <alignment horizontal="center" wrapText="1"/>
    </xf>
    <xf numFmtId="0" fontId="7" fillId="0" borderId="18" xfId="0" applyFont="1" applyFill="1" applyBorder="1" applyAlignment="1">
      <alignment vertical="center" wrapText="1"/>
    </xf>
    <xf numFmtId="183" fontId="7" fillId="0" borderId="18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 vertical="center"/>
    </xf>
    <xf numFmtId="0" fontId="20" fillId="10" borderId="11" xfId="0" applyFont="1" applyFill="1" applyBorder="1" applyAlignment="1">
      <alignment horizontal="left" vertical="center"/>
    </xf>
    <xf numFmtId="2" fontId="36" fillId="10" borderId="11" xfId="0" applyNumberFormat="1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20" fillId="10" borderId="20" xfId="0" applyFont="1" applyFill="1" applyBorder="1" applyAlignment="1">
      <alignment horizontal="left" vertical="center"/>
    </xf>
    <xf numFmtId="2" fontId="36" fillId="10" borderId="20" xfId="0" applyNumberFormat="1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left" vertical="center"/>
    </xf>
    <xf numFmtId="2" fontId="36" fillId="8" borderId="11" xfId="0" applyNumberFormat="1" applyFont="1" applyFill="1" applyBorder="1" applyAlignment="1">
      <alignment horizontal="center" vertical="center"/>
    </xf>
    <xf numFmtId="2" fontId="36" fillId="8" borderId="20" xfId="0" applyNumberFormat="1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left" vertical="center"/>
    </xf>
    <xf numFmtId="0" fontId="13" fillId="8" borderId="0" xfId="0" applyNumberFormat="1" applyFont="1" applyFill="1" applyAlignment="1">
      <alignment horizontal="left" vertical="center"/>
    </xf>
    <xf numFmtId="0" fontId="1" fillId="8" borderId="0" xfId="0" applyFont="1" applyFill="1" applyAlignment="1">
      <alignment horizontal="left" vertical="center"/>
    </xf>
    <xf numFmtId="0" fontId="13" fillId="8" borderId="0" xfId="0" applyNumberFormat="1" applyFont="1" applyFill="1" applyAlignment="1">
      <alignment horizontal="center" vertical="center"/>
    </xf>
    <xf numFmtId="2" fontId="36" fillId="8" borderId="0" xfId="0" applyNumberFormat="1" applyFont="1" applyFill="1" applyAlignment="1">
      <alignment horizontal="center" vertical="center"/>
    </xf>
    <xf numFmtId="0" fontId="8" fillId="8" borderId="0" xfId="0" applyNumberFormat="1" applyFont="1" applyFill="1" applyAlignment="1">
      <alignment horizontal="left" vertical="center"/>
    </xf>
    <xf numFmtId="0" fontId="0" fillId="8" borderId="0" xfId="0" applyNumberFormat="1" applyFont="1" applyFill="1" applyAlignment="1">
      <alignment horizontal="left" vertical="top" wrapText="1"/>
    </xf>
    <xf numFmtId="0" fontId="1" fillId="8" borderId="0" xfId="0" applyNumberFormat="1" applyFont="1" applyFill="1" applyAlignment="1">
      <alignment horizontal="left" vertical="top" wrapText="1"/>
    </xf>
    <xf numFmtId="0" fontId="98" fillId="25" borderId="11" xfId="0" applyFont="1" applyFill="1" applyBorder="1" applyAlignment="1">
      <alignment horizontal="center" vertical="center" wrapText="1"/>
    </xf>
    <xf numFmtId="0" fontId="20" fillId="10" borderId="11" xfId="0" applyNumberFormat="1" applyFont="1" applyFill="1" applyBorder="1" applyAlignment="1">
      <alignment horizontal="left" vertical="center"/>
    </xf>
    <xf numFmtId="0" fontId="20" fillId="10" borderId="11" xfId="0" applyNumberFormat="1" applyFont="1" applyFill="1" applyBorder="1" applyAlignment="1">
      <alignment horizontal="center" vertical="center"/>
    </xf>
    <xf numFmtId="0" fontId="20" fillId="10" borderId="20" xfId="0" applyNumberFormat="1" applyFont="1" applyFill="1" applyBorder="1" applyAlignment="1">
      <alignment horizontal="left" vertical="center"/>
    </xf>
    <xf numFmtId="0" fontId="20" fillId="10" borderId="20" xfId="0" applyNumberFormat="1" applyFont="1" applyFill="1" applyBorder="1" applyAlignment="1">
      <alignment horizontal="center" vertical="center"/>
    </xf>
    <xf numFmtId="0" fontId="1" fillId="8" borderId="20" xfId="0" applyNumberFormat="1" applyFont="1" applyFill="1" applyBorder="1" applyAlignment="1">
      <alignment horizontal="left" vertical="center"/>
    </xf>
    <xf numFmtId="0" fontId="1" fillId="8" borderId="20" xfId="0" applyFont="1" applyFill="1" applyBorder="1" applyAlignment="1">
      <alignment horizontal="left" vertical="center"/>
    </xf>
    <xf numFmtId="0" fontId="1" fillId="8" borderId="20" xfId="0" applyNumberFormat="1" applyFont="1" applyFill="1" applyBorder="1" applyAlignment="1">
      <alignment horizontal="center" vertical="center"/>
    </xf>
    <xf numFmtId="0" fontId="1" fillId="8" borderId="20" xfId="0" applyNumberFormat="1" applyFont="1" applyFill="1" applyBorder="1" applyAlignment="1">
      <alignment horizontal="left" vertical="center"/>
    </xf>
    <xf numFmtId="0" fontId="1" fillId="8" borderId="20" xfId="0" applyNumberFormat="1" applyFont="1" applyFill="1" applyBorder="1" applyAlignment="1">
      <alignment horizontal="center" vertical="center"/>
    </xf>
    <xf numFmtId="0" fontId="1" fillId="8" borderId="11" xfId="0" applyNumberFormat="1" applyFont="1" applyFill="1" applyBorder="1" applyAlignment="1">
      <alignment horizontal="left" vertical="center"/>
    </xf>
    <xf numFmtId="0" fontId="1" fillId="8" borderId="11" xfId="0" applyNumberFormat="1" applyFont="1" applyFill="1" applyBorder="1" applyAlignment="1">
      <alignment horizontal="center" vertical="center"/>
    </xf>
    <xf numFmtId="0" fontId="23" fillId="0" borderId="0" xfId="102" applyFont="1">
      <alignment vertical="center"/>
      <protection/>
    </xf>
    <xf numFmtId="0" fontId="8" fillId="25" borderId="11" xfId="110" applyFont="1" applyFill="1" applyBorder="1" applyAlignment="1" applyProtection="1">
      <alignment horizontal="center" vertical="center" wrapText="1"/>
      <protection/>
    </xf>
    <xf numFmtId="0" fontId="69" fillId="21" borderId="11" xfId="110" applyFont="1" applyFill="1" applyBorder="1" applyAlignment="1" applyProtection="1">
      <alignment horizontal="center" vertical="center" wrapText="1"/>
      <protection/>
    </xf>
    <xf numFmtId="0" fontId="23" fillId="21" borderId="11" xfId="0" applyFont="1" applyFill="1" applyBorder="1" applyAlignment="1">
      <alignment horizontal="center" vertical="center" wrapText="1"/>
    </xf>
    <xf numFmtId="0" fontId="22" fillId="21" borderId="11" xfId="110" applyFont="1" applyFill="1" applyBorder="1" applyAlignment="1" applyProtection="1">
      <alignment horizontal="center" vertical="center" wrapText="1"/>
      <protection/>
    </xf>
    <xf numFmtId="0" fontId="56" fillId="21" borderId="11" xfId="110" applyFont="1" applyFill="1" applyBorder="1" applyAlignment="1" applyProtection="1">
      <alignment horizontal="center" vertical="center" wrapText="1"/>
      <protection/>
    </xf>
    <xf numFmtId="185" fontId="23" fillId="0" borderId="0" xfId="104" applyNumberFormat="1" applyAlignment="1">
      <alignment vertical="center"/>
      <protection/>
    </xf>
    <xf numFmtId="0" fontId="13" fillId="25" borderId="22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13" fillId="25" borderId="23" xfId="0" applyFont="1" applyFill="1" applyBorder="1" applyAlignment="1">
      <alignment horizontal="center" vertical="center"/>
    </xf>
    <xf numFmtId="0" fontId="71" fillId="8" borderId="24" xfId="0" applyFont="1" applyFill="1" applyBorder="1" applyAlignment="1">
      <alignment horizontal="center" vertical="center"/>
    </xf>
    <xf numFmtId="0" fontId="70" fillId="8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13" fillId="25" borderId="20" xfId="0" applyFont="1" applyFill="1" applyBorder="1" applyAlignment="1">
      <alignment horizontal="center" vertical="center"/>
    </xf>
    <xf numFmtId="0" fontId="13" fillId="25" borderId="2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4" fillId="25" borderId="26" xfId="0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center" vertical="center" wrapText="1"/>
    </xf>
    <xf numFmtId="0" fontId="24" fillId="25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6" fillId="25" borderId="0" xfId="0" applyFont="1" applyFill="1" applyBorder="1" applyAlignment="1">
      <alignment horizontal="center" vertical="center" wrapText="1"/>
    </xf>
    <xf numFmtId="0" fontId="76" fillId="25" borderId="13" xfId="0" applyFont="1" applyFill="1" applyBorder="1" applyAlignment="1">
      <alignment horizontal="center" vertical="center" wrapText="1"/>
    </xf>
    <xf numFmtId="0" fontId="66" fillId="8" borderId="23" xfId="0" applyFont="1" applyFill="1" applyBorder="1" applyAlignment="1">
      <alignment horizontal="center" vertical="center"/>
    </xf>
    <xf numFmtId="0" fontId="66" fillId="8" borderId="24" xfId="0" applyFont="1" applyFill="1" applyBorder="1" applyAlignment="1">
      <alignment horizontal="center" vertical="center"/>
    </xf>
    <xf numFmtId="0" fontId="16" fillId="25" borderId="30" xfId="0" applyFont="1" applyFill="1" applyBorder="1" applyAlignment="1">
      <alignment horizontal="center" vertical="center" wrapText="1"/>
    </xf>
    <xf numFmtId="0" fontId="16" fillId="25" borderId="31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left" vertical="center"/>
    </xf>
    <xf numFmtId="0" fontId="12" fillId="8" borderId="0" xfId="0" applyFont="1" applyFill="1" applyBorder="1" applyAlignment="1">
      <alignment horizontal="left" vertical="center" wrapText="1"/>
    </xf>
    <xf numFmtId="0" fontId="91" fillId="0" borderId="11" xfId="104" applyFont="1" applyFill="1" applyBorder="1" applyAlignment="1">
      <alignment horizontal="left" wrapText="1"/>
      <protection/>
    </xf>
    <xf numFmtId="0" fontId="76" fillId="13" borderId="32" xfId="126" applyFont="1" applyFill="1" applyBorder="1" applyAlignment="1">
      <alignment horizontal="center" vertical="center"/>
      <protection/>
    </xf>
    <xf numFmtId="0" fontId="13" fillId="13" borderId="20" xfId="126" applyFont="1" applyFill="1" applyBorder="1" applyAlignment="1">
      <alignment horizontal="center" vertical="center" textRotation="255"/>
      <protection/>
    </xf>
    <xf numFmtId="0" fontId="13" fillId="13" borderId="33" xfId="126" applyFont="1" applyFill="1" applyBorder="1" applyAlignment="1">
      <alignment horizontal="center" vertical="center" textRotation="255"/>
      <protection/>
    </xf>
    <xf numFmtId="0" fontId="13" fillId="13" borderId="11" xfId="126" applyFont="1" applyFill="1" applyBorder="1" applyAlignment="1">
      <alignment horizontal="center" vertical="center" textRotation="255"/>
      <protection/>
    </xf>
    <xf numFmtId="184" fontId="21" fillId="8" borderId="0" xfId="106" applyNumberFormat="1" applyFont="1" applyFill="1" applyBorder="1" applyAlignment="1">
      <alignment horizontal="left" vertical="center" wrapText="1"/>
      <protection/>
    </xf>
    <xf numFmtId="0" fontId="71" fillId="8" borderId="23" xfId="0" applyFont="1" applyFill="1" applyBorder="1" applyAlignment="1">
      <alignment horizontal="center" vertical="center"/>
    </xf>
    <xf numFmtId="0" fontId="73" fillId="8" borderId="11" xfId="0" applyFont="1" applyFill="1" applyBorder="1" applyAlignment="1">
      <alignment horizontal="center" vertical="center"/>
    </xf>
    <xf numFmtId="0" fontId="97" fillId="0" borderId="0" xfId="110" applyFont="1" applyFill="1" applyAlignment="1">
      <alignment horizontal="center" vertical="center"/>
    </xf>
    <xf numFmtId="0" fontId="96" fillId="20" borderId="16" xfId="0" applyFont="1" applyFill="1" applyBorder="1" applyAlignment="1">
      <alignment horizontal="center" vertical="center"/>
    </xf>
    <xf numFmtId="0" fontId="96" fillId="20" borderId="24" xfId="0" applyFont="1" applyFill="1" applyBorder="1" applyAlignment="1">
      <alignment horizontal="center" vertical="center"/>
    </xf>
    <xf numFmtId="0" fontId="96" fillId="20" borderId="17" xfId="0" applyFont="1" applyFill="1" applyBorder="1" applyAlignment="1">
      <alignment horizontal="center" vertical="center"/>
    </xf>
    <xf numFmtId="0" fontId="95" fillId="8" borderId="11" xfId="0" applyFont="1" applyFill="1" applyBorder="1" applyAlignment="1">
      <alignment horizontal="center" vertical="center"/>
    </xf>
    <xf numFmtId="0" fontId="96" fillId="25" borderId="11" xfId="0" applyFont="1" applyFill="1" applyBorder="1" applyAlignment="1">
      <alignment horizontal="center" vertical="center"/>
    </xf>
    <xf numFmtId="0" fontId="98" fillId="13" borderId="16" xfId="0" applyNumberFormat="1" applyFont="1" applyFill="1" applyBorder="1" applyAlignment="1">
      <alignment horizontal="center" vertical="center"/>
    </xf>
    <xf numFmtId="0" fontId="98" fillId="13" borderId="24" xfId="0" applyNumberFormat="1" applyFont="1" applyFill="1" applyBorder="1" applyAlignment="1">
      <alignment horizontal="center" vertical="center"/>
    </xf>
    <xf numFmtId="0" fontId="98" fillId="13" borderId="17" xfId="0" applyNumberFormat="1" applyFont="1" applyFill="1" applyBorder="1" applyAlignment="1">
      <alignment horizontal="center" vertical="center"/>
    </xf>
    <xf numFmtId="0" fontId="8" fillId="8" borderId="0" xfId="0" applyNumberFormat="1" applyFont="1" applyFill="1" applyAlignment="1">
      <alignment horizontal="left" vertical="center"/>
    </xf>
    <xf numFmtId="0" fontId="0" fillId="8" borderId="0" xfId="0" applyNumberFormat="1" applyFont="1" applyFill="1" applyAlignment="1">
      <alignment horizontal="left" vertical="top" wrapText="1"/>
    </xf>
    <xf numFmtId="0" fontId="1" fillId="8" borderId="0" xfId="0" applyNumberFormat="1" applyFont="1" applyFill="1" applyAlignment="1">
      <alignment horizontal="left" vertical="top" wrapText="1"/>
    </xf>
    <xf numFmtId="0" fontId="50" fillId="8" borderId="0" xfId="105" applyFont="1" applyFill="1" applyBorder="1" applyAlignment="1">
      <alignment horizontal="left" vertical="center"/>
      <protection/>
    </xf>
    <xf numFmtId="0" fontId="52" fillId="8" borderId="0" xfId="105" applyFont="1" applyFill="1" applyBorder="1" applyAlignment="1">
      <alignment horizontal="left" vertical="center"/>
      <protection/>
    </xf>
    <xf numFmtId="0" fontId="14" fillId="0" borderId="3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59" fillId="8" borderId="10" xfId="107" applyFont="1" applyFill="1" applyBorder="1" applyAlignment="1" applyProtection="1">
      <alignment horizontal="center" vertical="center"/>
      <protection/>
    </xf>
    <xf numFmtId="0" fontId="60" fillId="0" borderId="11" xfId="107" applyFont="1" applyBorder="1" applyAlignment="1" applyProtection="1">
      <alignment horizontal="center"/>
      <protection/>
    </xf>
    <xf numFmtId="0" fontId="57" fillId="25" borderId="39" xfId="107" applyFont="1" applyFill="1" applyBorder="1" applyAlignment="1" applyProtection="1">
      <alignment horizontal="center" vertical="center" wrapText="1"/>
      <protection/>
    </xf>
    <xf numFmtId="0" fontId="57" fillId="25" borderId="40" xfId="107" applyFont="1" applyFill="1" applyBorder="1" applyAlignment="1" applyProtection="1">
      <alignment horizontal="center" vertical="center"/>
      <protection/>
    </xf>
    <xf numFmtId="0" fontId="57" fillId="25" borderId="41" xfId="107" applyFont="1" applyFill="1" applyBorder="1" applyAlignment="1" applyProtection="1">
      <alignment horizontal="center" vertical="center"/>
      <protection/>
    </xf>
    <xf numFmtId="0" fontId="59" fillId="8" borderId="11" xfId="107" applyFont="1" applyFill="1" applyBorder="1" applyAlignment="1" applyProtection="1">
      <alignment horizontal="center"/>
      <protection/>
    </xf>
    <xf numFmtId="0" fontId="59" fillId="0" borderId="10" xfId="107" applyFont="1" applyBorder="1" applyProtection="1">
      <alignment/>
      <protection/>
    </xf>
    <xf numFmtId="0" fontId="59" fillId="0" borderId="11" xfId="107" applyFont="1" applyBorder="1" applyProtection="1">
      <alignment/>
      <protection/>
    </xf>
    <xf numFmtId="0" fontId="59" fillId="0" borderId="12" xfId="107" applyFont="1" applyBorder="1" applyProtection="1">
      <alignment/>
      <protection/>
    </xf>
    <xf numFmtId="0" fontId="59" fillId="0" borderId="42" xfId="107" applyFont="1" applyBorder="1" applyProtection="1">
      <alignment/>
      <protection/>
    </xf>
    <xf numFmtId="0" fontId="59" fillId="0" borderId="15" xfId="107" applyFont="1" applyBorder="1" applyProtection="1">
      <alignment/>
      <protection/>
    </xf>
    <xf numFmtId="0" fontId="59" fillId="0" borderId="43" xfId="107" applyFont="1" applyBorder="1" applyProtection="1">
      <alignment/>
      <protection/>
    </xf>
    <xf numFmtId="0" fontId="58" fillId="0" borderId="44" xfId="107" applyFont="1" applyBorder="1" applyAlignment="1" applyProtection="1">
      <alignment horizontal="left" vertical="center"/>
      <protection/>
    </xf>
    <xf numFmtId="0" fontId="58" fillId="0" borderId="24" xfId="107" applyFont="1" applyBorder="1" applyAlignment="1" applyProtection="1">
      <alignment horizontal="left" vertical="center"/>
      <protection/>
    </xf>
    <xf numFmtId="0" fontId="58" fillId="0" borderId="45" xfId="107" applyFont="1" applyBorder="1" applyAlignment="1" applyProtection="1">
      <alignment horizontal="left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62" fillId="4" borderId="34" xfId="107" applyFont="1" applyFill="1" applyBorder="1" applyAlignment="1" applyProtection="1">
      <alignment horizontal="center" vertical="center"/>
      <protection/>
    </xf>
    <xf numFmtId="0" fontId="62" fillId="4" borderId="13" xfId="107" applyFont="1" applyFill="1" applyBorder="1" applyAlignment="1" applyProtection="1">
      <alignment horizontal="center" vertical="center"/>
      <protection/>
    </xf>
    <xf numFmtId="0" fontId="62" fillId="4" borderId="38" xfId="107" applyFont="1" applyFill="1" applyBorder="1" applyAlignment="1" applyProtection="1">
      <alignment horizontal="center" vertical="center"/>
      <protection/>
    </xf>
    <xf numFmtId="0" fontId="85" fillId="0" borderId="46" xfId="102" applyFont="1" applyBorder="1" applyAlignment="1">
      <alignment horizontal="center" vertical="center" wrapText="1"/>
      <protection/>
    </xf>
    <xf numFmtId="0" fontId="85" fillId="0" borderId="47" xfId="102" applyFont="1" applyBorder="1" applyAlignment="1">
      <alignment horizontal="center" vertical="center" wrapText="1"/>
      <protection/>
    </xf>
    <xf numFmtId="0" fontId="85" fillId="0" borderId="48" xfId="102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49" xfId="103" applyBorder="1" applyAlignment="1">
      <alignment horizontal="center" vertical="center"/>
      <protection/>
    </xf>
    <xf numFmtId="0" fontId="23" fillId="0" borderId="10" xfId="103" applyBorder="1" applyAlignment="1">
      <alignment horizontal="center" vertical="center"/>
      <protection/>
    </xf>
    <xf numFmtId="0" fontId="23" fillId="0" borderId="42" xfId="103" applyBorder="1" applyAlignment="1">
      <alignment horizontal="center" vertical="center"/>
      <protection/>
    </xf>
    <xf numFmtId="0" fontId="23" fillId="0" borderId="11" xfId="103" applyBorder="1" applyAlignment="1">
      <alignment horizontal="center" vertical="center"/>
      <protection/>
    </xf>
    <xf numFmtId="0" fontId="23" fillId="0" borderId="15" xfId="103" applyBorder="1" applyAlignment="1">
      <alignment horizontal="center" vertical="center"/>
      <protection/>
    </xf>
    <xf numFmtId="0" fontId="23" fillId="0" borderId="19" xfId="103" applyFont="1" applyBorder="1" applyAlignment="1">
      <alignment horizontal="center" vertical="center"/>
      <protection/>
    </xf>
    <xf numFmtId="0" fontId="23" fillId="0" borderId="35" xfId="103" applyBorder="1" applyAlignment="1">
      <alignment horizontal="center" vertical="center"/>
      <protection/>
    </xf>
    <xf numFmtId="0" fontId="23" fillId="0" borderId="50" xfId="103" applyBorder="1" applyAlignment="1">
      <alignment horizontal="center" vertical="center"/>
      <protection/>
    </xf>
    <xf numFmtId="0" fontId="80" fillId="25" borderId="23" xfId="0" applyFont="1" applyFill="1" applyBorder="1" applyAlignment="1">
      <alignment horizontal="center" vertical="center"/>
    </xf>
    <xf numFmtId="0" fontId="80" fillId="25" borderId="24" xfId="0" applyFont="1" applyFill="1" applyBorder="1" applyAlignment="1">
      <alignment horizontal="center" vertical="center"/>
    </xf>
    <xf numFmtId="0" fontId="1" fillId="0" borderId="0" xfId="96" applyFill="1" applyAlignment="1">
      <alignment vertical="center"/>
      <protection/>
    </xf>
    <xf numFmtId="0" fontId="100" fillId="0" borderId="0" xfId="65" applyFont="1" applyFill="1" applyAlignment="1" applyProtection="1">
      <alignment horizontal="left"/>
      <protection/>
    </xf>
    <xf numFmtId="0" fontId="101" fillId="0" borderId="0" xfId="110" applyFont="1" applyFill="1" applyBorder="1" applyAlignment="1" applyProtection="1">
      <alignment horizontal="right"/>
      <protection/>
    </xf>
    <xf numFmtId="0" fontId="3" fillId="0" borderId="0" xfId="96" applyFont="1" applyFill="1" applyBorder="1" applyAlignment="1">
      <alignment vertical="center"/>
      <protection/>
    </xf>
    <xf numFmtId="0" fontId="102" fillId="0" borderId="0" xfId="96" applyNumberFormat="1" applyFont="1" applyFill="1" applyBorder="1" applyAlignment="1">
      <alignment horizontal="left"/>
      <protection/>
    </xf>
    <xf numFmtId="40" fontId="103" fillId="0" borderId="0" xfId="96" applyNumberFormat="1" applyFont="1" applyFill="1" applyBorder="1" applyAlignment="1" applyProtection="1">
      <alignment horizontal="center" vertical="center"/>
      <protection/>
    </xf>
    <xf numFmtId="215" fontId="104" fillId="0" borderId="0" xfId="96" applyNumberFormat="1" applyFont="1" applyFill="1" applyBorder="1" applyAlignment="1">
      <alignment horizontal="left"/>
      <protection/>
    </xf>
    <xf numFmtId="0" fontId="3" fillId="0" borderId="0" xfId="96" applyFont="1" applyFill="1" applyBorder="1" applyAlignment="1">
      <alignment horizontal="right" vertical="center"/>
      <protection/>
    </xf>
    <xf numFmtId="0" fontId="0" fillId="0" borderId="0" xfId="96" applyFont="1" applyFill="1" applyAlignment="1">
      <alignment vertical="center"/>
      <protection/>
    </xf>
    <xf numFmtId="216" fontId="8" fillId="26" borderId="49" xfId="96" applyNumberFormat="1" applyFont="1" applyFill="1" applyBorder="1" applyAlignment="1" applyProtection="1">
      <alignment horizontal="center"/>
      <protection hidden="1"/>
    </xf>
    <xf numFmtId="0" fontId="105" fillId="26" borderId="14" xfId="96" applyFont="1" applyFill="1" applyBorder="1" applyAlignment="1" applyProtection="1">
      <alignment horizontal="center"/>
      <protection hidden="1" locked="0"/>
    </xf>
    <xf numFmtId="0" fontId="105" fillId="26" borderId="51" xfId="96" applyFont="1" applyFill="1" applyBorder="1" applyAlignment="1" applyProtection="1">
      <alignment horizontal="center"/>
      <protection hidden="1" locked="0"/>
    </xf>
    <xf numFmtId="0" fontId="106" fillId="0" borderId="0" xfId="0" applyFont="1" applyFill="1" applyAlignment="1">
      <alignment vertical="center"/>
    </xf>
    <xf numFmtId="0" fontId="20" fillId="0" borderId="10" xfId="60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center" wrapText="1"/>
      <protection/>
    </xf>
    <xf numFmtId="0" fontId="21" fillId="0" borderId="12" xfId="60" applyFont="1" applyFill="1" applyBorder="1" applyAlignment="1">
      <alignment vertical="center" wrapText="1"/>
      <protection/>
    </xf>
    <xf numFmtId="0" fontId="21" fillId="0" borderId="12" xfId="60" applyFont="1" applyFill="1" applyBorder="1" applyAlignment="1">
      <alignment horizontal="left" vertical="center" wrapText="1"/>
      <protection/>
    </xf>
    <xf numFmtId="0" fontId="21" fillId="0" borderId="12" xfId="60" applyNumberFormat="1" applyFont="1" applyFill="1" applyBorder="1" applyAlignment="1">
      <alignment vertical="center" wrapText="1"/>
      <protection/>
    </xf>
    <xf numFmtId="0" fontId="36" fillId="0" borderId="11" xfId="60" applyFont="1" applyFill="1" applyBorder="1" applyAlignment="1">
      <alignment horizontal="center" vertical="center" wrapText="1"/>
      <protection/>
    </xf>
    <xf numFmtId="0" fontId="21" fillId="0" borderId="12" xfId="60" applyNumberFormat="1" applyFont="1" applyFill="1" applyBorder="1" applyAlignment="1">
      <alignment horizontal="left" vertical="center" wrapText="1"/>
      <protection/>
    </xf>
    <xf numFmtId="0" fontId="42" fillId="0" borderId="12" xfId="60" applyNumberFormat="1" applyFont="1" applyFill="1" applyBorder="1" applyAlignment="1">
      <alignment horizontal="left" vertical="center" wrapText="1"/>
      <protection/>
    </xf>
    <xf numFmtId="0" fontId="20" fillId="0" borderId="42" xfId="60" applyFont="1" applyFill="1" applyBorder="1" applyAlignment="1">
      <alignment horizontal="center" vertical="center" wrapText="1"/>
      <protection/>
    </xf>
    <xf numFmtId="0" fontId="36" fillId="0" borderId="15" xfId="60" applyFont="1" applyFill="1" applyBorder="1" applyAlignment="1">
      <alignment horizontal="center" vertical="center" wrapText="1"/>
      <protection/>
    </xf>
    <xf numFmtId="0" fontId="21" fillId="0" borderId="43" xfId="60" applyNumberFormat="1" applyFont="1" applyFill="1" applyBorder="1" applyAlignment="1">
      <alignment horizontal="left" vertical="center" wrapText="1"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0" fontId="21" fillId="0" borderId="0" xfId="60" applyNumberFormat="1" applyFont="1" applyFill="1" applyBorder="1" applyAlignment="1">
      <alignment horizontal="left" vertical="center" wrapText="1"/>
      <protection/>
    </xf>
    <xf numFmtId="0" fontId="107" fillId="0" borderId="0" xfId="0" applyFont="1" applyFill="1" applyAlignment="1">
      <alignment vertical="center"/>
    </xf>
    <xf numFmtId="0" fontId="64" fillId="0" borderId="0" xfId="60" applyFont="1" applyFill="1" applyBorder="1" applyAlignment="1">
      <alignment horizontal="left" vertical="center"/>
      <protection/>
    </xf>
    <xf numFmtId="0" fontId="20" fillId="0" borderId="0" xfId="0" applyFont="1" applyFill="1" applyAlignment="1">
      <alignment vertical="center"/>
    </xf>
    <xf numFmtId="0" fontId="4" fillId="0" borderId="0" xfId="60" applyFont="1" applyFill="1" applyAlignment="1">
      <alignment/>
      <protection/>
    </xf>
    <xf numFmtId="0" fontId="109" fillId="0" borderId="0" xfId="60" applyFont="1" applyFill="1" applyAlignment="1">
      <alignment/>
      <protection/>
    </xf>
  </cellXfs>
  <cellStyles count="132">
    <cellStyle name="Normal" xfId="0"/>
    <cellStyle name="_12月31日起同行报价" xfId="16"/>
    <cellStyle name="_ET_STYLE_NoName_00_" xfId="17"/>
    <cellStyle name="_ET_STYLE_NoName_00__Sheet37" xfId="18"/>
    <cellStyle name="_ET_STYLE_NoName_00__Sheet37_1" xfId="19"/>
    <cellStyle name="_ET_STYLE_NoName_00__Sheet37_2" xfId="20"/>
    <cellStyle name="_ET_STYLE_NoName_00__香港UPS代理价" xfId="21"/>
    <cellStyle name="_中际十月快递价格" xfId="22"/>
    <cellStyle name="0,0&#13;&#10;NA&#13;&#10;" xfId="23"/>
    <cellStyle name="20% - 强调文字颜色 1" xfId="24"/>
    <cellStyle name="20% - 强调文字颜色 2" xfId="25"/>
    <cellStyle name="20% - 强调文字颜色 3" xfId="26"/>
    <cellStyle name="20% - 强调文字颜色 4" xfId="27"/>
    <cellStyle name="20% - 强调文字颜色 5" xfId="28"/>
    <cellStyle name="20% - 强调文字颜色 6" xfId="29"/>
    <cellStyle name="20% - 着色 1" xfId="30"/>
    <cellStyle name="20% - 着色 2" xfId="31"/>
    <cellStyle name="20% - 着色 3" xfId="32"/>
    <cellStyle name="20% - 着色 4" xfId="33"/>
    <cellStyle name="20% - 着色 5" xfId="34"/>
    <cellStyle name="20% - 着色 6" xfId="35"/>
    <cellStyle name="40% - 强调文字颜色 1" xfId="36"/>
    <cellStyle name="40% - 强调文字颜色 2" xfId="37"/>
    <cellStyle name="40% - 强调文字颜色 3" xfId="38"/>
    <cellStyle name="40% - 强调文字颜色 4" xfId="39"/>
    <cellStyle name="40% - 强调文字颜色 5" xfId="40"/>
    <cellStyle name="40% - 强调文字颜色 6" xfId="41"/>
    <cellStyle name="40% - 着色 1" xfId="42"/>
    <cellStyle name="40% - 着色 2" xfId="43"/>
    <cellStyle name="40% - 着色 3" xfId="44"/>
    <cellStyle name="40% - 着色 4" xfId="45"/>
    <cellStyle name="40% - 着色 5" xfId="46"/>
    <cellStyle name="40% - 着色 6" xfId="47"/>
    <cellStyle name="60% - 强调文字颜色 1" xfId="48"/>
    <cellStyle name="60% - 强调文字颜色 2" xfId="49"/>
    <cellStyle name="60% - 强调文字颜色 3" xfId="50"/>
    <cellStyle name="60% - 强调文字颜色 4" xfId="51"/>
    <cellStyle name="60% - 强调文字颜色 5" xfId="52"/>
    <cellStyle name="60% - 强调文字颜色 6" xfId="53"/>
    <cellStyle name="60% - 着色 1" xfId="54"/>
    <cellStyle name="60% - 着色 2" xfId="55"/>
    <cellStyle name="60% - 着色 3" xfId="56"/>
    <cellStyle name="60% - 着色 4" xfId="57"/>
    <cellStyle name="60% - 着色 5" xfId="58"/>
    <cellStyle name="60% - 着色 6" xfId="59"/>
    <cellStyle name="9" xfId="60"/>
    <cellStyle name="9_Book1" xfId="61"/>
    <cellStyle name="9_坂田邮局E系列价格表2015.10.10" xfId="62"/>
    <cellStyle name="9_最新-拓威百顺达2012年9月26日全套" xfId="63"/>
    <cellStyle name="Comma 2" xfId="64"/>
    <cellStyle name="Normal 10 3" xfId="65"/>
    <cellStyle name="Normal 2" xfId="66"/>
    <cellStyle name="Normal 3 2" xfId="67"/>
    <cellStyle name="Normal_HK SPI (PT &amp; zone) (30 Apr 2003)_Band-R" xfId="68"/>
    <cellStyle name="Percent 2" xfId="69"/>
    <cellStyle name="Standard_Layout Preisliste Simtool 05082006" xfId="70"/>
    <cellStyle name="Обычный 2" xfId="71"/>
    <cellStyle name="Percent" xfId="72"/>
    <cellStyle name="标题" xfId="73"/>
    <cellStyle name="标题 1" xfId="74"/>
    <cellStyle name="标题 2" xfId="75"/>
    <cellStyle name="标题 3" xfId="76"/>
    <cellStyle name="标题 4" xfId="77"/>
    <cellStyle name="标题_荷邮16国纯电渠道华胜8-6" xfId="78"/>
    <cellStyle name="差" xfId="79"/>
    <cellStyle name="差_荷邮16国纯电渠道华胜8-6" xfId="80"/>
    <cellStyle name="差_土邮宝挂号4月签收时效" xfId="81"/>
    <cellStyle name="差_永利八达通小包报价表20151226A" xfId="82"/>
    <cellStyle name="差_永利八达通小包报价表20160831A1" xfId="83"/>
    <cellStyle name="常规 110" xfId="84"/>
    <cellStyle name="常规 111" xfId="85"/>
    <cellStyle name="常规 111 2 2" xfId="86"/>
    <cellStyle name="常规 111 2 2 2" xfId="87"/>
    <cellStyle name="常规 111 2 2_最新-拓威百顺达邮政小包2014年12月10日全套" xfId="88"/>
    <cellStyle name="常规 111 3" xfId="89"/>
    <cellStyle name="常规 111_坂田邮局E系列价格表2015.10.10" xfId="90"/>
    <cellStyle name="常规 113" xfId="91"/>
    <cellStyle name="常规 113 2 2" xfId="92"/>
    <cellStyle name="常规 113 2 2 2" xfId="93"/>
    <cellStyle name="常规 113 2 2_最新-拓威百顺达邮政小包2014年12月10日全套" xfId="94"/>
    <cellStyle name="常规 113_最新-拓威百顺达邮政小包2014年12月10日全套" xfId="95"/>
    <cellStyle name="常规 2" xfId="96"/>
    <cellStyle name="常规 3" xfId="97"/>
    <cellStyle name="常规 37" xfId="98"/>
    <cellStyle name="常规 4" xfId="99"/>
    <cellStyle name="常规 41" xfId="100"/>
    <cellStyle name="常规 6 2 2" xfId="101"/>
    <cellStyle name="常规_Book1" xfId="102"/>
    <cellStyle name="常规_坂田邮局E系列价格表2015.10.10" xfId="103"/>
    <cellStyle name="常规_荷邮16国纯电渠道华胜8-6" xfId="104"/>
    <cellStyle name="常规_华东大客户业务报价20090829 (version 1)" xfId="105"/>
    <cellStyle name="常规_华东大客户业务报价20090829 (version 1)_永利八达通小包报价表20150929A1" xfId="106"/>
    <cellStyle name="常规_华胜香港小包价格表1.23" xfId="107"/>
    <cellStyle name="常规_米巢小包价格表_1" xfId="108"/>
    <cellStyle name="常规_土邮宝挂号4月签收时效" xfId="109"/>
    <cellStyle name="Hyperlink" xfId="110"/>
    <cellStyle name="超链接_华胜香港小包价格表1.23" xfId="111"/>
    <cellStyle name="好" xfId="112"/>
    <cellStyle name="好_荷邮16国纯电渠道华胜8-6" xfId="113"/>
    <cellStyle name="好_土邮宝挂号4月签收时效" xfId="114"/>
    <cellStyle name="好_永利八达通小包报价表20151226A" xfId="115"/>
    <cellStyle name="好_永利八达通小包报价表20160831A1" xfId="116"/>
    <cellStyle name="汇总" xfId="117"/>
    <cellStyle name="Currency" xfId="118"/>
    <cellStyle name="Currency [0]" xfId="119"/>
    <cellStyle name="计算" xfId="120"/>
    <cellStyle name="检查单元格" xfId="121"/>
    <cellStyle name="解释性文本" xfId="122"/>
    <cellStyle name="警告文本" xfId="123"/>
    <cellStyle name="链接单元格" xfId="124"/>
    <cellStyle name="普通 3" xfId="125"/>
    <cellStyle name="普通 7 2" xfId="126"/>
    <cellStyle name="Comma" xfId="127"/>
    <cellStyle name="Comma [0]" xfId="128"/>
    <cellStyle name="强调文字颜色 1" xfId="129"/>
    <cellStyle name="强调文字颜色 2" xfId="130"/>
    <cellStyle name="强调文字颜色 3" xfId="131"/>
    <cellStyle name="强调文字颜色 4" xfId="132"/>
    <cellStyle name="强调文字颜色 5" xfId="133"/>
    <cellStyle name="强调文字颜色 6" xfId="134"/>
    <cellStyle name="适中" xfId="135"/>
    <cellStyle name="输出" xfId="136"/>
    <cellStyle name="输入" xfId="137"/>
    <cellStyle name="样式 1" xfId="138"/>
    <cellStyle name="Followed Hyperlink" xfId="139"/>
    <cellStyle name="着色 1" xfId="140"/>
    <cellStyle name="着色 2" xfId="141"/>
    <cellStyle name="着色 3" xfId="142"/>
    <cellStyle name="着色 4" xfId="143"/>
    <cellStyle name="着色 5" xfId="144"/>
    <cellStyle name="着色 6" xfId="145"/>
    <cellStyle name="注释" xfId="14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4405;!A1" /><Relationship Id="rId2" Type="http://schemas.openxmlformats.org/officeDocument/2006/relationships/hyperlink" Target="#&#29790;&#20856;&#37038;&#25919;&#20998;&#21306;&#34920;!A1" /><Relationship Id="rId3" Type="http://schemas.openxmlformats.org/officeDocument/2006/relationships/hyperlink" Target="#&#29790;&#20856;&#37038;&#25919;&#24179;&#37038;!A1" /><Relationship Id="rId4" Type="http://schemas.openxmlformats.org/officeDocument/2006/relationships/hyperlink" Target="#&#30446;&#24405;!A1" /><Relationship Id="rId5" Type="http://schemas.openxmlformats.org/officeDocument/2006/relationships/hyperlink" Target="#&#29790;&#20856;&#37038;&#25919;&#25346;&#21495;&#23567;&#21253;&#20998;&#21306;&#34920;!A1" /><Relationship Id="rId6" Type="http://schemas.openxmlformats.org/officeDocument/2006/relationships/hyperlink" Target="#&#29790;&#20856;&#37038;&#25919;&#24179;&#37038;&#23567;&#21253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4405;!A1" /><Relationship Id="rId2" Type="http://schemas.openxmlformats.org/officeDocument/2006/relationships/hyperlink" Target="#&#29790;&#20856;&#37038;&#25919;&#25346;&#2149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1</xdr:col>
      <xdr:colOff>1438275</xdr:colOff>
      <xdr:row>0</xdr:row>
      <xdr:rowOff>771525</xdr:rowOff>
    </xdr:to>
    <xdr:pic>
      <xdr:nvPicPr>
        <xdr:cNvPr id="1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3295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104775</xdr:rowOff>
    </xdr:from>
    <xdr:to>
      <xdr:col>2</xdr:col>
      <xdr:colOff>819150</xdr:colOff>
      <xdr:row>38</xdr:row>
      <xdr:rowOff>76200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96025"/>
          <a:ext cx="23907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38100</xdr:rowOff>
    </xdr:from>
    <xdr:to>
      <xdr:col>9</xdr:col>
      <xdr:colOff>247650</xdr:colOff>
      <xdr:row>38</xdr:row>
      <xdr:rowOff>47625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229350"/>
          <a:ext cx="23050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257175</xdr:rowOff>
    </xdr:to>
    <xdr:sp>
      <xdr:nvSpPr>
        <xdr:cNvPr id="1" name="AutoShape 37">
          <a:hlinkClick r:id="rId1"/>
        </xdr:cNvPr>
        <xdr:cNvSpPr>
          <a:spLocks/>
        </xdr:cNvSpPr>
      </xdr:nvSpPr>
      <xdr:spPr>
        <a:xfrm>
          <a:off x="3286125" y="323850"/>
          <a:ext cx="0" cy="257175"/>
        </a:xfrm>
        <a:prstGeom prst="round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</a:rPr>
            <a:t>返回目录</a:t>
          </a:r>
        </a:p>
      </xdr:txBody>
    </xdr:sp>
    <xdr:clientData/>
  </xdr:twoCellAnchor>
  <xdr:twoCellAnchor>
    <xdr:from>
      <xdr:col>3</xdr:col>
      <xdr:colOff>0</xdr:colOff>
      <xdr:row>1</xdr:row>
      <xdr:rowOff>295275</xdr:rowOff>
    </xdr:from>
    <xdr:to>
      <xdr:col>3</xdr:col>
      <xdr:colOff>0</xdr:colOff>
      <xdr:row>2</xdr:row>
      <xdr:rowOff>133350</xdr:rowOff>
    </xdr:to>
    <xdr:sp>
      <xdr:nvSpPr>
        <xdr:cNvPr id="2" name="AutoShape 37">
          <a:hlinkClick r:id="rId2"/>
        </xdr:cNvPr>
        <xdr:cNvSpPr>
          <a:spLocks/>
        </xdr:cNvSpPr>
      </xdr:nvSpPr>
      <xdr:spPr>
        <a:xfrm>
          <a:off x="3286125" y="619125"/>
          <a:ext cx="0" cy="142875"/>
        </a:xfrm>
        <a:prstGeom prst="round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</a:rPr>
            <a:t>分区表</a:t>
          </a:r>
        </a:p>
      </xdr:txBody>
    </xdr:sp>
    <xdr:clientData/>
  </xdr:twoCellAnchor>
  <xdr:twoCellAnchor>
    <xdr:from>
      <xdr:col>3</xdr:col>
      <xdr:colOff>0</xdr:colOff>
      <xdr:row>2</xdr:row>
      <xdr:rowOff>171450</xdr:rowOff>
    </xdr:from>
    <xdr:to>
      <xdr:col>3</xdr:col>
      <xdr:colOff>0</xdr:colOff>
      <xdr:row>3</xdr:row>
      <xdr:rowOff>0</xdr:rowOff>
    </xdr:to>
    <xdr:sp>
      <xdr:nvSpPr>
        <xdr:cNvPr id="3" name="AutoShape 37">
          <a:hlinkClick r:id="rId3"/>
        </xdr:cNvPr>
        <xdr:cNvSpPr>
          <a:spLocks/>
        </xdr:cNvSpPr>
      </xdr:nvSpPr>
      <xdr:spPr>
        <a:xfrm>
          <a:off x="3286125" y="800100"/>
          <a:ext cx="0" cy="19050"/>
        </a:xfrm>
        <a:prstGeom prst="round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</a:rPr>
            <a:t>瑞典平邮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257175</xdr:rowOff>
    </xdr:to>
    <xdr:sp>
      <xdr:nvSpPr>
        <xdr:cNvPr id="4" name="AutoShape 37">
          <a:hlinkClick r:id="rId4"/>
        </xdr:cNvPr>
        <xdr:cNvSpPr>
          <a:spLocks/>
        </xdr:cNvSpPr>
      </xdr:nvSpPr>
      <xdr:spPr>
        <a:xfrm>
          <a:off x="3286125" y="323850"/>
          <a:ext cx="0" cy="257175"/>
        </a:xfrm>
        <a:prstGeom prst="round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</a:rPr>
            <a:t>返回目录</a:t>
          </a:r>
        </a:p>
      </xdr:txBody>
    </xdr:sp>
    <xdr:clientData/>
  </xdr:twoCellAnchor>
  <xdr:twoCellAnchor>
    <xdr:from>
      <xdr:col>3</xdr:col>
      <xdr:colOff>0</xdr:colOff>
      <xdr:row>1</xdr:row>
      <xdr:rowOff>295275</xdr:rowOff>
    </xdr:from>
    <xdr:to>
      <xdr:col>3</xdr:col>
      <xdr:colOff>0</xdr:colOff>
      <xdr:row>2</xdr:row>
      <xdr:rowOff>133350</xdr:rowOff>
    </xdr:to>
    <xdr:sp>
      <xdr:nvSpPr>
        <xdr:cNvPr id="5" name="AutoShape 37">
          <a:hlinkClick r:id="rId5"/>
        </xdr:cNvPr>
        <xdr:cNvSpPr>
          <a:spLocks/>
        </xdr:cNvSpPr>
      </xdr:nvSpPr>
      <xdr:spPr>
        <a:xfrm>
          <a:off x="3286125" y="619125"/>
          <a:ext cx="0" cy="142875"/>
        </a:xfrm>
        <a:prstGeom prst="round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</a:rPr>
            <a:t>分区表</a:t>
          </a:r>
        </a:p>
      </xdr:txBody>
    </xdr:sp>
    <xdr:clientData/>
  </xdr:twoCellAnchor>
  <xdr:twoCellAnchor>
    <xdr:from>
      <xdr:col>3</xdr:col>
      <xdr:colOff>0</xdr:colOff>
      <xdr:row>2</xdr:row>
      <xdr:rowOff>171450</xdr:rowOff>
    </xdr:from>
    <xdr:to>
      <xdr:col>3</xdr:col>
      <xdr:colOff>0</xdr:colOff>
      <xdr:row>3</xdr:row>
      <xdr:rowOff>0</xdr:rowOff>
    </xdr:to>
    <xdr:sp>
      <xdr:nvSpPr>
        <xdr:cNvPr id="6" name="AutoShape 37">
          <a:hlinkClick r:id="rId6"/>
        </xdr:cNvPr>
        <xdr:cNvSpPr>
          <a:spLocks/>
        </xdr:cNvSpPr>
      </xdr:nvSpPr>
      <xdr:spPr>
        <a:xfrm>
          <a:off x="3286125" y="800100"/>
          <a:ext cx="0" cy="19050"/>
        </a:xfrm>
        <a:prstGeom prst="round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</a:rPr>
            <a:t>瑞典平邮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257175</xdr:rowOff>
    </xdr:to>
    <xdr:sp>
      <xdr:nvSpPr>
        <xdr:cNvPr id="1" name="AutoShape 37">
          <a:hlinkClick r:id="rId1"/>
        </xdr:cNvPr>
        <xdr:cNvSpPr>
          <a:spLocks/>
        </xdr:cNvSpPr>
      </xdr:nvSpPr>
      <xdr:spPr>
        <a:xfrm>
          <a:off x="1628775" y="666750"/>
          <a:ext cx="0" cy="257175"/>
        </a:xfrm>
        <a:prstGeom prst="round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</a:rPr>
            <a:t>返回目录</a:t>
          </a:r>
        </a:p>
      </xdr:txBody>
    </xdr:sp>
    <xdr:clientData/>
  </xdr:twoCellAnchor>
  <xdr:twoCellAnchor>
    <xdr:from>
      <xdr:col>2</xdr:col>
      <xdr:colOff>0</xdr:colOff>
      <xdr:row>1</xdr:row>
      <xdr:rowOff>304800</xdr:rowOff>
    </xdr:from>
    <xdr:to>
      <xdr:col>2</xdr:col>
      <xdr:colOff>0</xdr:colOff>
      <xdr:row>2</xdr:row>
      <xdr:rowOff>142875</xdr:rowOff>
    </xdr:to>
    <xdr:sp>
      <xdr:nvSpPr>
        <xdr:cNvPr id="2" name="AutoShape 37">
          <a:hlinkClick r:id="rId2"/>
        </xdr:cNvPr>
        <xdr:cNvSpPr>
          <a:spLocks/>
        </xdr:cNvSpPr>
      </xdr:nvSpPr>
      <xdr:spPr>
        <a:xfrm>
          <a:off x="1628775" y="971550"/>
          <a:ext cx="0" cy="257175"/>
        </a:xfrm>
        <a:prstGeom prst="round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</a:rPr>
            <a:t>瑞典挂号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1016683154\FileRecv\UPS&#28145;&#22323;&#30452;&#39134;&#33322;&#32447;&#38144;&#21806;&#20215;&#26684;201006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6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8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7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9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px&#24037;&#20316;\&#21508;&#20135;&#21697;&#25968;&#25454;\&#25253;&#34920;&#25968;&#25454;\2012&#24180;10&#26376;&#65306;&#21508;&#20998;&#25320;&#39321;&#28207;&#12289;&#26032;&#21152;&#22369;&#12289;&#20013;&#22269;&#37038;&#25919;EMS&#36135;&#37327;&#32479;&#3574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ir7\&#31354;&#36816;&#20215;&#38065;&#36164;&#26009;\sam\&#21516;&#34892;&#25253;&#20215;20041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ic%20lee\Local%20Settings\Temporary%20Internet%20Files\OLK782\Air%20Tariff%20%20-%2020100831_Or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ir-004\&#31354;&#36816;&#20215;&#38065;&#36164;&#26009;\Documents%20and%20Settings\Administrator\&#26700;&#38754;\&#31354;&#36816;&#20215;&#38065;&#36164;&#26009;\Documents%20and%20Settings\Administrator\&#26700;&#38754;\&#31354;&#36816;&#20215;&#38065;&#36164;&#26009;\&#31354;&#36816;&#20215;&#38065;&#36164;&#26009;\&#31354;&#36816;&#20215;&#38065;&#36164;&#26009;\&#31354;&#36816;&#20215;&#38065;&#36164;&#26009;\sam\&#21516;&#34892;&#25253;&#20215;20041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irtack-db\&#23458;&#25143;&#26381;&#21153;&#37096;\&#33402;&#36798;&#26032;&#20215;\AT080601&#31354;&#36816;&#25253;&#20215;&#65293;&#33402;&#36798;\AT061015&#31354;&#36816;&#25253;&#20215;-&#33402;&#36798;\AT051015&#31354;&#36816;&#25253;&#20215;&#65293;&#33402;&#36798;\NW&#36135;&#2642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2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国家二字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月各分拨汇总"/>
      <sheetName val="10月EMS货量每日总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TG20040905代理报价"/>
      <sheetName val="MH20041001代理报价"/>
      <sheetName val="马航拖车价格"/>
      <sheetName val="LH报价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Customer Distribution Li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TG20040905代理报价"/>
      <sheetName val="MH20041001代理报价"/>
      <sheetName val="马航拖车价格"/>
      <sheetName val="LH报价"/>
      <sheetName val="Sheet1"/>
      <sheetName val="Sheet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Customer Distribution 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1"/>
  <sheetViews>
    <sheetView showGridLines="0" tabSelected="1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F1" sqref="F1"/>
    </sheetView>
  </sheetViews>
  <sheetFormatPr defaultColWidth="9.140625" defaultRowHeight="18" customHeight="1"/>
  <cols>
    <col min="1" max="1" width="30.57421875" style="1" customWidth="1"/>
    <col min="2" max="2" width="87.28125" style="1" customWidth="1"/>
    <col min="3" max="3" width="11.28125" style="9" customWidth="1"/>
    <col min="4" max="4" width="36.8515625" style="9" customWidth="1"/>
    <col min="5" max="5" width="31.7109375" style="1" customWidth="1"/>
    <col min="6" max="16384" width="9.140625" style="1" customWidth="1"/>
  </cols>
  <sheetData>
    <row r="1" spans="1:5" ht="63.75" customHeight="1">
      <c r="A1" s="220" t="s">
        <v>1895</v>
      </c>
      <c r="B1" s="221"/>
      <c r="C1" s="221"/>
      <c r="D1" s="222"/>
      <c r="E1" s="223"/>
    </row>
    <row r="2" spans="1:5" ht="93" customHeight="1">
      <c r="A2" s="225" t="s">
        <v>42</v>
      </c>
      <c r="B2" s="225"/>
      <c r="C2" s="225"/>
      <c r="D2" s="225"/>
      <c r="E2" s="225"/>
    </row>
    <row r="3" spans="1:5" ht="39" customHeight="1">
      <c r="A3" s="226" t="s">
        <v>1907</v>
      </c>
      <c r="B3" s="226"/>
      <c r="C3" s="226"/>
      <c r="D3" s="226"/>
      <c r="E3" s="226"/>
    </row>
    <row r="4" spans="1:5" s="8" customFormat="1" ht="20.25">
      <c r="A4" s="52" t="s">
        <v>1249</v>
      </c>
      <c r="B4" s="52" t="s">
        <v>1253</v>
      </c>
      <c r="C4" s="52" t="s">
        <v>1250</v>
      </c>
      <c r="D4" s="52" t="s">
        <v>811</v>
      </c>
      <c r="E4" s="52" t="s">
        <v>1254</v>
      </c>
    </row>
    <row r="5" spans="1:5" s="8" customFormat="1" ht="20.25">
      <c r="A5" s="112" t="s">
        <v>665</v>
      </c>
      <c r="B5" s="113" t="s">
        <v>1109</v>
      </c>
      <c r="C5" s="114" t="s">
        <v>1243</v>
      </c>
      <c r="D5" s="114" t="s">
        <v>63</v>
      </c>
      <c r="E5" s="104" t="s">
        <v>1897</v>
      </c>
    </row>
    <row r="6" spans="1:5" s="8" customFormat="1" ht="20.25">
      <c r="A6" s="138" t="s">
        <v>1107</v>
      </c>
      <c r="B6" s="113" t="s">
        <v>808</v>
      </c>
      <c r="C6" s="114" t="s">
        <v>1108</v>
      </c>
      <c r="D6" s="114" t="s">
        <v>63</v>
      </c>
      <c r="E6" s="104" t="s">
        <v>1905</v>
      </c>
    </row>
    <row r="7" spans="1:5" s="8" customFormat="1" ht="20.25">
      <c r="A7" s="138" t="s">
        <v>166</v>
      </c>
      <c r="B7" s="101" t="s">
        <v>120</v>
      </c>
      <c r="C7" s="102" t="s">
        <v>1243</v>
      </c>
      <c r="D7" s="103" t="s">
        <v>812</v>
      </c>
      <c r="E7" s="104"/>
    </row>
    <row r="8" spans="1:5" s="8" customFormat="1" ht="28.5" hidden="1">
      <c r="A8" s="100" t="s">
        <v>173</v>
      </c>
      <c r="B8" s="101" t="s">
        <v>43</v>
      </c>
      <c r="C8" s="102" t="s">
        <v>1243</v>
      </c>
      <c r="D8" s="103" t="s">
        <v>812</v>
      </c>
      <c r="E8" s="104"/>
    </row>
    <row r="9" spans="1:5" s="8" customFormat="1" ht="28.5">
      <c r="A9" s="203" t="s">
        <v>1247</v>
      </c>
      <c r="B9" s="104" t="s">
        <v>1901</v>
      </c>
      <c r="C9" s="102" t="s">
        <v>1908</v>
      </c>
      <c r="D9" s="103" t="s">
        <v>812</v>
      </c>
      <c r="E9" s="104" t="s">
        <v>1897</v>
      </c>
    </row>
    <row r="10" spans="1:5" s="11" customFormat="1" ht="15">
      <c r="A10" s="57" t="s">
        <v>1241</v>
      </c>
      <c r="B10" s="56" t="s">
        <v>485</v>
      </c>
      <c r="C10" s="53" t="s">
        <v>1243</v>
      </c>
      <c r="D10" s="54" t="s">
        <v>812</v>
      </c>
      <c r="E10" s="55" t="s">
        <v>813</v>
      </c>
    </row>
    <row r="11" spans="1:5" s="11" customFormat="1" ht="28.5">
      <c r="A11" s="159" t="s">
        <v>906</v>
      </c>
      <c r="B11" s="126" t="s">
        <v>1896</v>
      </c>
      <c r="C11" s="53" t="s">
        <v>813</v>
      </c>
      <c r="D11" s="53" t="s">
        <v>1809</v>
      </c>
      <c r="E11" s="55" t="s">
        <v>813</v>
      </c>
    </row>
    <row r="12" spans="1:5" s="11" customFormat="1" ht="28.5">
      <c r="A12" s="53" t="s">
        <v>1898</v>
      </c>
      <c r="B12" s="126" t="s">
        <v>1904</v>
      </c>
      <c r="C12" s="58" t="s">
        <v>813</v>
      </c>
      <c r="D12" s="53" t="s">
        <v>1809</v>
      </c>
      <c r="E12" s="126"/>
    </row>
    <row r="13" spans="1:5" ht="33.75" customHeight="1">
      <c r="A13" s="53" t="s">
        <v>118</v>
      </c>
      <c r="B13" s="56" t="s">
        <v>117</v>
      </c>
      <c r="C13" s="58" t="s">
        <v>813</v>
      </c>
      <c r="D13" s="53" t="s">
        <v>119</v>
      </c>
      <c r="E13" s="55" t="s">
        <v>506</v>
      </c>
    </row>
    <row r="14" spans="1:5" ht="27.75" customHeight="1">
      <c r="A14" s="204" t="s">
        <v>167</v>
      </c>
      <c r="B14" s="205" t="s">
        <v>171</v>
      </c>
      <c r="C14" s="206" t="s">
        <v>813</v>
      </c>
      <c r="D14" s="207" t="s">
        <v>812</v>
      </c>
      <c r="E14" s="158" t="s">
        <v>666</v>
      </c>
    </row>
    <row r="15" spans="1:5" s="11" customFormat="1" ht="28.5">
      <c r="A15" s="128" t="s">
        <v>1271</v>
      </c>
      <c r="B15" s="160" t="s">
        <v>116</v>
      </c>
      <c r="C15" s="157" t="s">
        <v>1908</v>
      </c>
      <c r="D15" s="131" t="s">
        <v>812</v>
      </c>
      <c r="E15" s="158" t="s">
        <v>666</v>
      </c>
    </row>
    <row r="16" spans="1:5" s="8" customFormat="1" ht="20.25">
      <c r="A16" s="156" t="s">
        <v>1240</v>
      </c>
      <c r="B16" s="129" t="s">
        <v>505</v>
      </c>
      <c r="C16" s="157" t="s">
        <v>1243</v>
      </c>
      <c r="D16" s="131" t="s">
        <v>812</v>
      </c>
      <c r="E16" s="158" t="s">
        <v>666</v>
      </c>
    </row>
    <row r="17" spans="1:5" s="11" customFormat="1" ht="18.75" customHeight="1">
      <c r="A17" s="128" t="s">
        <v>121</v>
      </c>
      <c r="B17" s="129" t="s">
        <v>122</v>
      </c>
      <c r="C17" s="130" t="s">
        <v>813</v>
      </c>
      <c r="D17" s="131" t="s">
        <v>812</v>
      </c>
      <c r="E17" s="132" t="s">
        <v>1698</v>
      </c>
    </row>
    <row r="18" spans="1:5" ht="36.75" customHeight="1">
      <c r="A18" s="224" t="s">
        <v>1248</v>
      </c>
      <c r="B18" s="224"/>
      <c r="C18" s="224"/>
      <c r="D18" s="224"/>
      <c r="E18" s="224"/>
    </row>
    <row r="19" spans="1:5" ht="36.75" customHeight="1">
      <c r="A19" s="219" t="s">
        <v>1251</v>
      </c>
      <c r="B19" s="219"/>
      <c r="C19" s="219"/>
      <c r="D19" s="219"/>
      <c r="E19" s="219"/>
    </row>
    <row r="20" spans="1:5" ht="33.75" customHeight="1">
      <c r="A20" s="219" t="s">
        <v>1256</v>
      </c>
      <c r="B20" s="219"/>
      <c r="C20" s="219"/>
      <c r="D20" s="219"/>
      <c r="E20" s="219"/>
    </row>
    <row r="21" spans="1:5" ht="33.75" customHeight="1">
      <c r="A21" s="219" t="s">
        <v>1242</v>
      </c>
      <c r="B21" s="219"/>
      <c r="C21" s="219"/>
      <c r="D21" s="219"/>
      <c r="E21" s="219"/>
    </row>
    <row r="22" spans="1:5" ht="13.5" customHeight="1">
      <c r="A22" s="219" t="s">
        <v>946</v>
      </c>
      <c r="B22" s="219"/>
      <c r="C22" s="219"/>
      <c r="D22" s="219"/>
      <c r="E22" s="219"/>
    </row>
    <row r="23" spans="1:5" ht="13.5">
      <c r="A23" s="43"/>
      <c r="B23" s="43"/>
      <c r="C23" s="43"/>
      <c r="D23" s="43"/>
      <c r="E23" s="43"/>
    </row>
    <row r="24" spans="1:5" ht="25.5">
      <c r="A24" s="46" t="s">
        <v>743</v>
      </c>
      <c r="B24" s="47"/>
      <c r="C24" s="44"/>
      <c r="D24" s="44"/>
      <c r="E24" s="44"/>
    </row>
    <row r="25" spans="1:5" ht="26.25">
      <c r="A25" s="48"/>
      <c r="B25" s="49"/>
      <c r="C25" s="45"/>
      <c r="D25" s="45"/>
      <c r="E25" s="45"/>
    </row>
    <row r="26" spans="1:2" ht="25.5">
      <c r="A26" s="50" t="s">
        <v>744</v>
      </c>
      <c r="B26" s="51"/>
    </row>
    <row r="27" spans="1:2" ht="25.5">
      <c r="A27" s="50" t="s">
        <v>745</v>
      </c>
      <c r="B27" s="51"/>
    </row>
    <row r="28" spans="1:2" ht="26.25">
      <c r="A28" s="48"/>
      <c r="B28" s="51"/>
    </row>
    <row r="29" spans="1:2" ht="25.5">
      <c r="A29" s="50" t="s">
        <v>746</v>
      </c>
      <c r="B29" s="51"/>
    </row>
    <row r="30" spans="1:2" ht="18" customHeight="1">
      <c r="A30" s="50" t="s">
        <v>747</v>
      </c>
      <c r="B30" s="51"/>
    </row>
    <row r="31" spans="1:2" ht="18" customHeight="1">
      <c r="A31" s="50" t="s">
        <v>748</v>
      </c>
      <c r="B31" s="51"/>
    </row>
  </sheetData>
  <sheetProtection/>
  <mergeCells count="8">
    <mergeCell ref="A20:E20"/>
    <mergeCell ref="A21:E21"/>
    <mergeCell ref="A22:E22"/>
    <mergeCell ref="A1:E1"/>
    <mergeCell ref="A18:E18"/>
    <mergeCell ref="A2:E2"/>
    <mergeCell ref="A19:E19"/>
    <mergeCell ref="A3:E3"/>
  </mergeCells>
  <hyperlinks>
    <hyperlink ref="A5" location="荷兰挂号小包!A1" display="荷兰挂号小包"/>
    <hyperlink ref="C9" location="中邮1代挂号小包公布价及分区!A1" display="1代公布价"/>
    <hyperlink ref="C5" location="荷兰邮政小包分区表!A1" display="分区表"/>
    <hyperlink ref="C10" location="香港小包分区!A1" display="分区表"/>
    <hyperlink ref="A10" location="香港挂号小包!A1" display="香港挂号小包"/>
    <hyperlink ref="A7" location="瑞士邮政小包!A1" display="瑞士挂号小包"/>
    <hyperlink ref="C7" location="荷兰挂号分区表!A1" display="分区表"/>
    <hyperlink ref="C16" location="瑞典邮政分区表!A1" display="分区表"/>
    <hyperlink ref="A16" location="瑞典邮政挂号!A1" display="瑞典小包挂号"/>
    <hyperlink ref="C8" location="DGM挂号分区!A1" display="分区表"/>
    <hyperlink ref="A8" location="DGM挂号小包!A1" display="DHL挂号小包（DGM）"/>
    <hyperlink ref="C15" location="中邮1代挂号小包公布价及分区!A1" display="1代公布价"/>
    <hyperlink ref="A13" location="E特快!A1" display="深圳e特快"/>
    <hyperlink ref="D13" location="e特快操作说明!A1" display="可在我司系统下单，也可在平台自己打单，详见e特快操作说明"/>
    <hyperlink ref="A11" location="e邮宝公布价!A1" display="北京e邮宝"/>
    <hyperlink ref="A14" location="'土邮宝（挂号平邮）'!A1" display="土邮宝（挂号/平邮）"/>
    <hyperlink ref="A6" location="'荷兰小包（纯电挂号）'!A1" display="荷兰小包纯电（挂号）"/>
    <hyperlink ref="D12" location="eub操作说明!A1" display="在自己的平台打单，详见eub操作说明"/>
    <hyperlink ref="A12" location="e邮宝公布价!A1" display="深圳e邮宝"/>
    <hyperlink ref="D11" location="eub操作说明!A1" display="在自己的平台打单，详见eub操作说明"/>
  </hyperlinks>
  <printOptions horizontalCentered="1" verticalCentered="1"/>
  <pageMargins left="0.18" right="0" top="0" bottom="0" header="0" footer="0"/>
  <pageSetup fitToHeight="1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E15"/>
  <sheetViews>
    <sheetView workbookViewId="0" topLeftCell="A1">
      <selection activeCell="E9" sqref="E9:E11"/>
    </sheetView>
  </sheetViews>
  <sheetFormatPr defaultColWidth="9.140625" defaultRowHeight="15"/>
  <cols>
    <col min="1" max="1" width="20.00390625" style="24" customWidth="1"/>
    <col min="2" max="2" width="18.28125" style="24" customWidth="1"/>
    <col min="3" max="3" width="33.8515625" style="24" customWidth="1"/>
    <col min="4" max="4" width="24.8515625" style="24" customWidth="1"/>
    <col min="5" max="5" width="28.7109375" style="24" customWidth="1"/>
    <col min="6" max="16384" width="10.28125" style="24" customWidth="1"/>
  </cols>
  <sheetData>
    <row r="1" spans="1:5" ht="93" customHeight="1">
      <c r="A1" s="271" t="s">
        <v>1241</v>
      </c>
      <c r="B1" s="272"/>
      <c r="C1" s="272"/>
      <c r="D1" s="272"/>
      <c r="E1" s="273"/>
    </row>
    <row r="2" spans="1:5" ht="25.5" customHeight="1">
      <c r="A2" s="281" t="s">
        <v>814</v>
      </c>
      <c r="B2" s="282"/>
      <c r="C2" s="282"/>
      <c r="D2" s="282"/>
      <c r="E2" s="283"/>
    </row>
    <row r="3" spans="1:5" ht="24" customHeight="1">
      <c r="A3" s="25" t="s">
        <v>815</v>
      </c>
      <c r="B3" s="274" t="s">
        <v>816</v>
      </c>
      <c r="C3" s="274"/>
      <c r="D3" s="26" t="s">
        <v>817</v>
      </c>
      <c r="E3" s="27" t="s">
        <v>818</v>
      </c>
    </row>
    <row r="4" spans="1:5" ht="25.5" customHeight="1">
      <c r="A4" s="28" t="s">
        <v>819</v>
      </c>
      <c r="B4" s="270" t="s">
        <v>820</v>
      </c>
      <c r="C4" s="270"/>
      <c r="D4" s="41">
        <v>92</v>
      </c>
      <c r="E4" s="42" t="s">
        <v>1894</v>
      </c>
    </row>
    <row r="5" spans="1:5" ht="23.25" customHeight="1">
      <c r="A5" s="269" t="s">
        <v>821</v>
      </c>
      <c r="B5" s="270" t="s">
        <v>822</v>
      </c>
      <c r="C5" s="270"/>
      <c r="D5" s="284">
        <v>105</v>
      </c>
      <c r="E5" s="285" t="s">
        <v>1893</v>
      </c>
    </row>
    <row r="6" spans="1:5" ht="24" customHeight="1">
      <c r="A6" s="269"/>
      <c r="B6" s="270" t="s">
        <v>823</v>
      </c>
      <c r="C6" s="270"/>
      <c r="D6" s="284"/>
      <c r="E6" s="285"/>
    </row>
    <row r="7" spans="1:5" ht="26.25" customHeight="1">
      <c r="A7" s="269"/>
      <c r="B7" s="270" t="s">
        <v>824</v>
      </c>
      <c r="C7" s="270"/>
      <c r="D7" s="284"/>
      <c r="E7" s="285"/>
    </row>
    <row r="8" spans="1:5" ht="25.5" customHeight="1">
      <c r="A8" s="269"/>
      <c r="B8" s="270" t="s">
        <v>322</v>
      </c>
      <c r="C8" s="270"/>
      <c r="D8" s="284"/>
      <c r="E8" s="285"/>
    </row>
    <row r="9" spans="1:5" ht="23.25" customHeight="1">
      <c r="A9" s="269" t="s">
        <v>825</v>
      </c>
      <c r="B9" s="270" t="s">
        <v>826</v>
      </c>
      <c r="C9" s="270"/>
      <c r="D9" s="284">
        <v>116</v>
      </c>
      <c r="E9" s="285" t="s">
        <v>1893</v>
      </c>
    </row>
    <row r="10" spans="1:5" ht="24" customHeight="1">
      <c r="A10" s="269"/>
      <c r="B10" s="270" t="s">
        <v>827</v>
      </c>
      <c r="C10" s="270"/>
      <c r="D10" s="284"/>
      <c r="E10" s="285"/>
    </row>
    <row r="11" spans="1:5" ht="24" customHeight="1">
      <c r="A11" s="269"/>
      <c r="B11" s="270" t="s">
        <v>828</v>
      </c>
      <c r="C11" s="270"/>
      <c r="D11" s="284"/>
      <c r="E11" s="285"/>
    </row>
    <row r="12" spans="1:5" ht="14.25">
      <c r="A12" s="275" t="s">
        <v>1097</v>
      </c>
      <c r="B12" s="276"/>
      <c r="C12" s="276"/>
      <c r="D12" s="276"/>
      <c r="E12" s="277"/>
    </row>
    <row r="13" spans="1:5" ht="17.25" customHeight="1" thickBot="1">
      <c r="A13" s="278"/>
      <c r="B13" s="279"/>
      <c r="C13" s="279"/>
      <c r="D13" s="279"/>
      <c r="E13" s="280"/>
    </row>
    <row r="15" ht="14.25">
      <c r="A15" s="29"/>
    </row>
  </sheetData>
  <mergeCells count="18">
    <mergeCell ref="A12:E13"/>
    <mergeCell ref="A2:E2"/>
    <mergeCell ref="A9:A11"/>
    <mergeCell ref="B9:C9"/>
    <mergeCell ref="D9:D11"/>
    <mergeCell ref="E9:E11"/>
    <mergeCell ref="B10:C10"/>
    <mergeCell ref="B11:C11"/>
    <mergeCell ref="D5:D8"/>
    <mergeCell ref="E5:E8"/>
    <mergeCell ref="A5:A8"/>
    <mergeCell ref="B5:C5"/>
    <mergeCell ref="A1:E1"/>
    <mergeCell ref="B6:C6"/>
    <mergeCell ref="B7:C7"/>
    <mergeCell ref="B8:C8"/>
    <mergeCell ref="B3:C3"/>
    <mergeCell ref="B4:C4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IU254"/>
  <sheetViews>
    <sheetView workbookViewId="0" topLeftCell="A1">
      <selection activeCell="I6" sqref="I6"/>
    </sheetView>
  </sheetViews>
  <sheetFormatPr defaultColWidth="10.28125" defaultRowHeight="11.25" customHeight="1"/>
  <cols>
    <col min="1" max="1" width="0.13671875" style="30" customWidth="1"/>
    <col min="2" max="2" width="27.00390625" style="39" customWidth="1"/>
    <col min="3" max="3" width="45.00390625" style="30" customWidth="1"/>
    <col min="4" max="4" width="39.140625" style="30" customWidth="1"/>
    <col min="5" max="5" width="16.8515625" style="39" customWidth="1"/>
    <col min="6" max="16384" width="10.28125" style="30" customWidth="1"/>
  </cols>
  <sheetData>
    <row r="1" spans="1:255" s="31" customFormat="1" ht="31.5" customHeight="1">
      <c r="A1" s="30"/>
      <c r="B1" s="286" t="s">
        <v>829</v>
      </c>
      <c r="C1" s="287"/>
      <c r="D1" s="287"/>
      <c r="E1" s="288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20.25" customHeight="1">
      <c r="A2" s="30"/>
      <c r="B2" s="32" t="s">
        <v>830</v>
      </c>
      <c r="C2" s="33"/>
      <c r="D2" s="34"/>
      <c r="E2" s="34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s="31" customFormat="1" ht="33.75" customHeight="1">
      <c r="A3" s="30"/>
      <c r="B3" s="35" t="s">
        <v>831</v>
      </c>
      <c r="C3" s="36" t="s">
        <v>832</v>
      </c>
      <c r="D3" s="36" t="s">
        <v>833</v>
      </c>
      <c r="E3" s="35" t="s">
        <v>834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255" s="31" customFormat="1" ht="13.5" customHeight="1">
      <c r="A4" s="30"/>
      <c r="B4" s="37" t="s">
        <v>375</v>
      </c>
      <c r="C4" s="38" t="s">
        <v>1445</v>
      </c>
      <c r="D4" s="38" t="s">
        <v>1446</v>
      </c>
      <c r="E4" s="37">
        <v>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</row>
    <row r="5" spans="1:255" s="31" customFormat="1" ht="13.5" customHeight="1">
      <c r="A5" s="30"/>
      <c r="B5" s="37" t="s">
        <v>674</v>
      </c>
      <c r="C5" s="38" t="s">
        <v>1447</v>
      </c>
      <c r="D5" s="38" t="s">
        <v>675</v>
      </c>
      <c r="E5" s="37">
        <v>1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pans="1:255" s="31" customFormat="1" ht="13.5" customHeight="1">
      <c r="A6" s="30"/>
      <c r="B6" s="37" t="s">
        <v>688</v>
      </c>
      <c r="C6" s="38" t="s">
        <v>835</v>
      </c>
      <c r="D6" s="38" t="s">
        <v>836</v>
      </c>
      <c r="E6" s="37">
        <v>1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13.5" customHeight="1">
      <c r="A7" s="30"/>
      <c r="B7" s="37" t="s">
        <v>679</v>
      </c>
      <c r="C7" s="38" t="s">
        <v>1448</v>
      </c>
      <c r="D7" s="38" t="s">
        <v>1449</v>
      </c>
      <c r="E7" s="37">
        <v>1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3.5" customHeight="1">
      <c r="A8" s="30"/>
      <c r="B8" s="37" t="s">
        <v>837</v>
      </c>
      <c r="C8" s="38" t="s">
        <v>838</v>
      </c>
      <c r="D8" s="38" t="s">
        <v>839</v>
      </c>
      <c r="E8" s="37">
        <v>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3.5" customHeight="1">
      <c r="A9" s="30"/>
      <c r="B9" s="37" t="s">
        <v>694</v>
      </c>
      <c r="C9" s="38" t="s">
        <v>1455</v>
      </c>
      <c r="D9" s="38" t="s">
        <v>1456</v>
      </c>
      <c r="E9" s="37">
        <v>1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3.5" customHeight="1">
      <c r="A10" s="30"/>
      <c r="B10" s="37" t="s">
        <v>355</v>
      </c>
      <c r="C10" s="38" t="s">
        <v>1453</v>
      </c>
      <c r="D10" s="38" t="s">
        <v>1454</v>
      </c>
      <c r="E10" s="37">
        <v>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3.5" customHeight="1">
      <c r="A11" s="30"/>
      <c r="B11" s="37" t="s">
        <v>691</v>
      </c>
      <c r="C11" s="38" t="s">
        <v>1451</v>
      </c>
      <c r="D11" s="38" t="s">
        <v>1452</v>
      </c>
      <c r="E11" s="37">
        <v>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3.5" customHeight="1">
      <c r="A12" s="30"/>
      <c r="B12" s="37" t="s">
        <v>700</v>
      </c>
      <c r="C12" s="38" t="s">
        <v>840</v>
      </c>
      <c r="D12" s="38" t="s">
        <v>841</v>
      </c>
      <c r="E12" s="37">
        <v>1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3.5" customHeight="1">
      <c r="A13" s="30"/>
      <c r="B13" s="37" t="s">
        <v>356</v>
      </c>
      <c r="C13" s="38" t="s">
        <v>842</v>
      </c>
      <c r="D13" s="38" t="s">
        <v>1246</v>
      </c>
      <c r="E13" s="37">
        <v>1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3.5" customHeight="1">
      <c r="A14" s="30"/>
      <c r="B14" s="37" t="s">
        <v>711</v>
      </c>
      <c r="C14" s="38" t="s">
        <v>843</v>
      </c>
      <c r="D14" s="38" t="s">
        <v>712</v>
      </c>
      <c r="E14" s="37">
        <v>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13.5" customHeight="1">
      <c r="A15" s="30"/>
      <c r="B15" s="37" t="s">
        <v>742</v>
      </c>
      <c r="C15" s="38" t="s">
        <v>844</v>
      </c>
      <c r="D15" s="38" t="s">
        <v>1475</v>
      </c>
      <c r="E15" s="37">
        <v>1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1" customFormat="1" ht="13.5" customHeight="1">
      <c r="A16" s="30"/>
      <c r="B16" s="37" t="s">
        <v>726</v>
      </c>
      <c r="C16" s="38" t="s">
        <v>845</v>
      </c>
      <c r="D16" s="38" t="s">
        <v>727</v>
      </c>
      <c r="E16" s="37">
        <v>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31" customFormat="1" ht="13.5" customHeight="1">
      <c r="A17" s="30"/>
      <c r="B17" s="37" t="s">
        <v>410</v>
      </c>
      <c r="C17" s="38" t="s">
        <v>846</v>
      </c>
      <c r="D17" s="38" t="s">
        <v>847</v>
      </c>
      <c r="E17" s="37">
        <v>1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31" customFormat="1" ht="13.5" customHeight="1">
      <c r="A18" s="30"/>
      <c r="B18" s="37" t="s">
        <v>719</v>
      </c>
      <c r="C18" s="38" t="s">
        <v>1465</v>
      </c>
      <c r="D18" s="38" t="s">
        <v>1466</v>
      </c>
      <c r="E18" s="37">
        <v>1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31" customFormat="1" ht="13.5" customHeight="1">
      <c r="A19" s="30"/>
      <c r="B19" s="37" t="s">
        <v>716</v>
      </c>
      <c r="C19" s="38" t="s">
        <v>1463</v>
      </c>
      <c r="D19" s="38" t="s">
        <v>1464</v>
      </c>
      <c r="E19" s="37">
        <v>1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31" customFormat="1" ht="13.5" customHeight="1">
      <c r="A20" s="30"/>
      <c r="B20" s="37" t="s">
        <v>731</v>
      </c>
      <c r="C20" s="38" t="s">
        <v>1469</v>
      </c>
      <c r="D20" s="38" t="s">
        <v>1470</v>
      </c>
      <c r="E20" s="37">
        <v>1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s="31" customFormat="1" ht="13.5" customHeight="1">
      <c r="A21" s="30"/>
      <c r="B21" s="37" t="s">
        <v>739</v>
      </c>
      <c r="C21" s="38" t="s">
        <v>1473</v>
      </c>
      <c r="D21" s="38" t="s">
        <v>1474</v>
      </c>
      <c r="E21" s="37">
        <v>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31" customFormat="1" ht="13.5" customHeight="1">
      <c r="A22" s="30"/>
      <c r="B22" s="37" t="s">
        <v>736</v>
      </c>
      <c r="C22" s="38" t="s">
        <v>1471</v>
      </c>
      <c r="D22" s="38" t="s">
        <v>1472</v>
      </c>
      <c r="E22" s="37">
        <v>1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31" customFormat="1" ht="13.5" customHeight="1">
      <c r="A23" s="30"/>
      <c r="B23" s="37" t="s">
        <v>365</v>
      </c>
      <c r="C23" s="38" t="s">
        <v>848</v>
      </c>
      <c r="D23" s="38" t="s">
        <v>364</v>
      </c>
      <c r="E23" s="37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s="31" customFormat="1" ht="13.5" customHeight="1">
      <c r="A24" s="30"/>
      <c r="B24" s="37" t="s">
        <v>756</v>
      </c>
      <c r="C24" s="38" t="s">
        <v>1480</v>
      </c>
      <c r="D24" s="38" t="s">
        <v>1481</v>
      </c>
      <c r="E24" s="37">
        <v>1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s="31" customFormat="1" ht="13.5" customHeight="1">
      <c r="A25" s="30"/>
      <c r="B25" s="37" t="s">
        <v>849</v>
      </c>
      <c r="C25" s="38" t="s">
        <v>850</v>
      </c>
      <c r="D25" s="38" t="s">
        <v>1482</v>
      </c>
      <c r="E25" s="37">
        <v>1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31" customFormat="1" ht="13.5" customHeight="1">
      <c r="A26" s="30"/>
      <c r="B26" s="37" t="s">
        <v>338</v>
      </c>
      <c r="C26" s="38" t="s">
        <v>1476</v>
      </c>
      <c r="D26" s="38" t="s">
        <v>1477</v>
      </c>
      <c r="E26" s="37">
        <v>1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31" customFormat="1" ht="13.5" customHeight="1">
      <c r="A27" s="30"/>
      <c r="B27" s="37" t="s">
        <v>339</v>
      </c>
      <c r="C27" s="38" t="s">
        <v>1487</v>
      </c>
      <c r="D27" s="38" t="s">
        <v>1488</v>
      </c>
      <c r="E27" s="37">
        <v>1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31" customFormat="1" ht="13.5" customHeight="1">
      <c r="A28" s="30"/>
      <c r="B28" s="37" t="s">
        <v>851</v>
      </c>
      <c r="C28" s="38" t="s">
        <v>852</v>
      </c>
      <c r="D28" s="38" t="s">
        <v>853</v>
      </c>
      <c r="E28" s="37">
        <v>1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31" customFormat="1" ht="13.5" customHeight="1">
      <c r="A29" s="30"/>
      <c r="B29" s="37" t="s">
        <v>595</v>
      </c>
      <c r="C29" s="38" t="s">
        <v>1281</v>
      </c>
      <c r="D29" s="38" t="s">
        <v>1282</v>
      </c>
      <c r="E29" s="37">
        <v>2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31" customFormat="1" ht="13.5" customHeight="1">
      <c r="A30" s="30"/>
      <c r="B30" s="37" t="s">
        <v>340</v>
      </c>
      <c r="C30" s="38" t="s">
        <v>854</v>
      </c>
      <c r="D30" s="38" t="s">
        <v>1217</v>
      </c>
      <c r="E30" s="37">
        <v>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31" customFormat="1" ht="13.5" customHeight="1">
      <c r="A31" s="30"/>
      <c r="B31" s="37" t="s">
        <v>382</v>
      </c>
      <c r="C31" s="38" t="s">
        <v>855</v>
      </c>
      <c r="D31" s="38" t="s">
        <v>856</v>
      </c>
      <c r="E31" s="37">
        <v>2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s="31" customFormat="1" ht="13.5" customHeight="1">
      <c r="A32" s="30"/>
      <c r="B32" s="37" t="s">
        <v>371</v>
      </c>
      <c r="C32" s="38" t="s">
        <v>1388</v>
      </c>
      <c r="D32" s="38" t="s">
        <v>857</v>
      </c>
      <c r="E32" s="37">
        <v>2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s="31" customFormat="1" ht="13.5" customHeight="1">
      <c r="A33" s="30"/>
      <c r="B33" s="37" t="s">
        <v>376</v>
      </c>
      <c r="C33" s="38" t="s">
        <v>858</v>
      </c>
      <c r="D33" s="38" t="s">
        <v>772</v>
      </c>
      <c r="E33" s="37">
        <v>2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31" customFormat="1" ht="13.5" customHeight="1">
      <c r="A34" s="30"/>
      <c r="B34" s="37" t="s">
        <v>385</v>
      </c>
      <c r="C34" s="38" t="s">
        <v>859</v>
      </c>
      <c r="D34" s="38" t="s">
        <v>860</v>
      </c>
      <c r="E34" s="37">
        <v>2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31" customFormat="1" ht="13.5" customHeight="1">
      <c r="A35" s="30"/>
      <c r="B35" s="37" t="s">
        <v>373</v>
      </c>
      <c r="C35" s="38" t="s">
        <v>861</v>
      </c>
      <c r="D35" s="38" t="s">
        <v>862</v>
      </c>
      <c r="E35" s="37">
        <v>2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31" customFormat="1" ht="13.5" customHeight="1">
      <c r="A36" s="30"/>
      <c r="B36" s="37" t="s">
        <v>319</v>
      </c>
      <c r="C36" s="38" t="s">
        <v>863</v>
      </c>
      <c r="D36" s="38" t="s">
        <v>1259</v>
      </c>
      <c r="E36" s="37">
        <v>2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31" customFormat="1" ht="13.5" customHeight="1">
      <c r="A37" s="30"/>
      <c r="B37" s="37" t="s">
        <v>308</v>
      </c>
      <c r="C37" s="38" t="s">
        <v>864</v>
      </c>
      <c r="D37" s="38" t="s">
        <v>1258</v>
      </c>
      <c r="E37" s="37">
        <v>2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31" customFormat="1" ht="13.5" customHeight="1">
      <c r="A38" s="30"/>
      <c r="B38" s="37" t="s">
        <v>386</v>
      </c>
      <c r="C38" s="38" t="s">
        <v>1389</v>
      </c>
      <c r="D38" s="38" t="s">
        <v>865</v>
      </c>
      <c r="E38" s="37">
        <v>2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31" customFormat="1" ht="13.5" customHeight="1">
      <c r="A39" s="30"/>
      <c r="B39" s="37" t="s">
        <v>776</v>
      </c>
      <c r="C39" s="38" t="s">
        <v>1262</v>
      </c>
      <c r="D39" s="38" t="s">
        <v>1263</v>
      </c>
      <c r="E39" s="37">
        <v>2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31" customFormat="1" ht="13.5" customHeight="1">
      <c r="A40" s="30"/>
      <c r="B40" s="37" t="s">
        <v>396</v>
      </c>
      <c r="C40" s="38" t="s">
        <v>1392</v>
      </c>
      <c r="D40" s="38" t="s">
        <v>1393</v>
      </c>
      <c r="E40" s="37">
        <v>2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255" s="31" customFormat="1" ht="13.5" customHeight="1">
      <c r="A41" s="30"/>
      <c r="B41" s="37" t="s">
        <v>294</v>
      </c>
      <c r="C41" s="38" t="s">
        <v>866</v>
      </c>
      <c r="D41" s="38" t="s">
        <v>293</v>
      </c>
      <c r="E41" s="37">
        <v>2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31" customFormat="1" ht="13.5" customHeight="1">
      <c r="A42" s="30"/>
      <c r="B42" s="37" t="s">
        <v>779</v>
      </c>
      <c r="C42" s="38" t="s">
        <v>1264</v>
      </c>
      <c r="D42" s="38" t="s">
        <v>1265</v>
      </c>
      <c r="E42" s="37">
        <v>2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31" customFormat="1" ht="13.5" customHeight="1">
      <c r="A43" s="30"/>
      <c r="B43" s="37" t="s">
        <v>404</v>
      </c>
      <c r="C43" s="38" t="s">
        <v>1396</v>
      </c>
      <c r="D43" s="38" t="s">
        <v>867</v>
      </c>
      <c r="E43" s="37">
        <v>2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31" customFormat="1" ht="13.5" customHeight="1">
      <c r="A44" s="30"/>
      <c r="B44" s="37" t="s">
        <v>391</v>
      </c>
      <c r="C44" s="38" t="s">
        <v>1390</v>
      </c>
      <c r="D44" s="38" t="s">
        <v>1391</v>
      </c>
      <c r="E44" s="37">
        <v>2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:255" s="31" customFormat="1" ht="13.5" customHeight="1">
      <c r="A45" s="30"/>
      <c r="B45" s="37" t="s">
        <v>389</v>
      </c>
      <c r="C45" s="38" t="s">
        <v>868</v>
      </c>
      <c r="D45" s="38" t="s">
        <v>869</v>
      </c>
      <c r="E45" s="37">
        <v>2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255" s="31" customFormat="1" ht="13.5" customHeight="1">
      <c r="A46" s="30"/>
      <c r="B46" s="37" t="s">
        <v>400</v>
      </c>
      <c r="C46" s="38" t="s">
        <v>1394</v>
      </c>
      <c r="D46" s="38" t="s">
        <v>1395</v>
      </c>
      <c r="E46" s="37">
        <v>2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:255" s="31" customFormat="1" ht="13.5" customHeight="1">
      <c r="A47" s="30"/>
      <c r="B47" s="37" t="s">
        <v>272</v>
      </c>
      <c r="C47" s="38" t="s">
        <v>870</v>
      </c>
      <c r="D47" s="38" t="s">
        <v>271</v>
      </c>
      <c r="E47" s="37">
        <v>2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31" customFormat="1" ht="13.5" customHeight="1">
      <c r="A48" s="30"/>
      <c r="B48" s="37" t="s">
        <v>398</v>
      </c>
      <c r="C48" s="38" t="s">
        <v>871</v>
      </c>
      <c r="D48" s="38" t="s">
        <v>872</v>
      </c>
      <c r="E48" s="37">
        <v>2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:255" s="31" customFormat="1" ht="13.5" customHeight="1">
      <c r="A49" s="30"/>
      <c r="B49" s="37" t="s">
        <v>287</v>
      </c>
      <c r="C49" s="38" t="s">
        <v>873</v>
      </c>
      <c r="D49" s="38" t="s">
        <v>286</v>
      </c>
      <c r="E49" s="37">
        <v>2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:255" s="31" customFormat="1" ht="13.5" customHeight="1">
      <c r="A50" s="30"/>
      <c r="B50" s="37" t="s">
        <v>512</v>
      </c>
      <c r="C50" s="38" t="s">
        <v>874</v>
      </c>
      <c r="D50" s="38" t="s">
        <v>513</v>
      </c>
      <c r="E50" s="37">
        <v>2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31" customFormat="1" ht="13.5" customHeight="1">
      <c r="A51" s="30"/>
      <c r="B51" s="37" t="s">
        <v>417</v>
      </c>
      <c r="C51" s="38" t="s">
        <v>875</v>
      </c>
      <c r="D51" s="38" t="s">
        <v>1399</v>
      </c>
      <c r="E51" s="37">
        <v>2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:255" s="31" customFormat="1" ht="13.5" customHeight="1">
      <c r="A52" s="30"/>
      <c r="B52" s="37" t="s">
        <v>420</v>
      </c>
      <c r="C52" s="38" t="s">
        <v>1400</v>
      </c>
      <c r="D52" s="38" t="s">
        <v>1401</v>
      </c>
      <c r="E52" s="37">
        <v>2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31" customFormat="1" ht="13.5" customHeight="1">
      <c r="A53" s="30"/>
      <c r="B53" s="37" t="s">
        <v>393</v>
      </c>
      <c r="C53" s="38" t="s">
        <v>876</v>
      </c>
      <c r="D53" s="38" t="s">
        <v>394</v>
      </c>
      <c r="E53" s="37">
        <v>2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255" s="31" customFormat="1" ht="13.5" customHeight="1">
      <c r="A54" s="30"/>
      <c r="B54" s="37" t="s">
        <v>330</v>
      </c>
      <c r="C54" s="38" t="s">
        <v>1289</v>
      </c>
      <c r="D54" s="38" t="s">
        <v>1290</v>
      </c>
      <c r="E54" s="37">
        <v>2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:255" s="31" customFormat="1" ht="13.5" customHeight="1">
      <c r="A55" s="30"/>
      <c r="B55" s="37" t="s">
        <v>280</v>
      </c>
      <c r="C55" s="38" t="s">
        <v>877</v>
      </c>
      <c r="D55" s="38" t="s">
        <v>279</v>
      </c>
      <c r="E55" s="37">
        <v>2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:255" s="31" customFormat="1" ht="13.5" customHeight="1">
      <c r="A56" s="30"/>
      <c r="B56" s="37" t="s">
        <v>281</v>
      </c>
      <c r="C56" s="38" t="s">
        <v>878</v>
      </c>
      <c r="D56" s="38" t="s">
        <v>1260</v>
      </c>
      <c r="E56" s="37">
        <v>2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</row>
    <row r="57" spans="1:255" s="31" customFormat="1" ht="13.5" customHeight="1">
      <c r="A57" s="30"/>
      <c r="B57" s="37" t="s">
        <v>429</v>
      </c>
      <c r="C57" s="38" t="s">
        <v>1402</v>
      </c>
      <c r="D57" s="38" t="s">
        <v>879</v>
      </c>
      <c r="E57" s="37">
        <v>2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s="31" customFormat="1" ht="13.5" customHeight="1">
      <c r="A58" s="30"/>
      <c r="B58" s="37" t="s">
        <v>433</v>
      </c>
      <c r="C58" s="38" t="s">
        <v>880</v>
      </c>
      <c r="D58" s="38" t="s">
        <v>1404</v>
      </c>
      <c r="E58" s="37">
        <v>2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</row>
    <row r="59" spans="1:255" s="31" customFormat="1" ht="13.5" customHeight="1">
      <c r="A59" s="30"/>
      <c r="B59" s="37" t="s">
        <v>1147</v>
      </c>
      <c r="C59" s="38" t="s">
        <v>881</v>
      </c>
      <c r="D59" s="38" t="s">
        <v>882</v>
      </c>
      <c r="E59" s="37">
        <v>2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</row>
    <row r="60" spans="1:255" s="31" customFormat="1" ht="13.5" customHeight="1">
      <c r="A60" s="30"/>
      <c r="B60" s="37" t="s">
        <v>296</v>
      </c>
      <c r="C60" s="38" t="s">
        <v>883</v>
      </c>
      <c r="D60" s="38" t="s">
        <v>295</v>
      </c>
      <c r="E60" s="37">
        <v>2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31" customFormat="1" ht="13.5" customHeight="1">
      <c r="A61" s="30"/>
      <c r="B61" s="37" t="s">
        <v>321</v>
      </c>
      <c r="C61" s="38" t="s">
        <v>884</v>
      </c>
      <c r="D61" s="38" t="s">
        <v>320</v>
      </c>
      <c r="E61" s="37">
        <v>2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31" customFormat="1" ht="13.5" customHeight="1">
      <c r="A62" s="30"/>
      <c r="B62" s="37" t="s">
        <v>517</v>
      </c>
      <c r="C62" s="38" t="s">
        <v>1489</v>
      </c>
      <c r="D62" s="38" t="s">
        <v>1490</v>
      </c>
      <c r="E62" s="37">
        <v>2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31" customFormat="1" ht="13.5" customHeight="1">
      <c r="A63" s="30"/>
      <c r="B63" s="37" t="s">
        <v>543</v>
      </c>
      <c r="C63" s="38" t="s">
        <v>885</v>
      </c>
      <c r="D63" s="38" t="s">
        <v>544</v>
      </c>
      <c r="E63" s="37">
        <v>2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31" customFormat="1" ht="13.5" customHeight="1">
      <c r="A64" s="30"/>
      <c r="B64" s="37" t="s">
        <v>348</v>
      </c>
      <c r="C64" s="38" t="s">
        <v>886</v>
      </c>
      <c r="D64" s="38" t="s">
        <v>347</v>
      </c>
      <c r="E64" s="37">
        <v>2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s="31" customFormat="1" ht="13.5" customHeight="1">
      <c r="A65" s="30"/>
      <c r="B65" s="37" t="s">
        <v>300</v>
      </c>
      <c r="C65" s="38" t="s">
        <v>887</v>
      </c>
      <c r="D65" s="38" t="s">
        <v>299</v>
      </c>
      <c r="E65" s="37">
        <v>2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31" customFormat="1" ht="13.5" customHeight="1">
      <c r="A66" s="30"/>
      <c r="B66" s="37" t="s">
        <v>888</v>
      </c>
      <c r="C66" s="38" t="s">
        <v>889</v>
      </c>
      <c r="D66" s="38" t="s">
        <v>890</v>
      </c>
      <c r="E66" s="37">
        <v>2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</row>
    <row r="67" spans="1:255" s="31" customFormat="1" ht="13.5" customHeight="1">
      <c r="A67" s="30"/>
      <c r="B67" s="37" t="s">
        <v>278</v>
      </c>
      <c r="C67" s="38" t="s">
        <v>891</v>
      </c>
      <c r="D67" s="38" t="s">
        <v>277</v>
      </c>
      <c r="E67" s="37">
        <v>2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31" customFormat="1" ht="13.5" customHeight="1">
      <c r="A68" s="30"/>
      <c r="B68" s="37" t="s">
        <v>515</v>
      </c>
      <c r="C68" s="38" t="s">
        <v>1406</v>
      </c>
      <c r="D68" s="38" t="s">
        <v>1407</v>
      </c>
      <c r="E68" s="37">
        <v>2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31" customFormat="1" ht="13.5" customHeight="1">
      <c r="A69" s="30"/>
      <c r="B69" s="37" t="s">
        <v>1157</v>
      </c>
      <c r="C69" s="38" t="s">
        <v>892</v>
      </c>
      <c r="D69" s="38" t="s">
        <v>1434</v>
      </c>
      <c r="E69" s="37">
        <v>2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31" customFormat="1" ht="13.5" customHeight="1">
      <c r="A70" s="30"/>
      <c r="B70" s="37" t="s">
        <v>601</v>
      </c>
      <c r="C70" s="38" t="s">
        <v>1291</v>
      </c>
      <c r="D70" s="38" t="s">
        <v>1292</v>
      </c>
      <c r="E70" s="37">
        <v>2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s="31" customFormat="1" ht="13.5" customHeight="1">
      <c r="A71" s="30"/>
      <c r="B71" s="37" t="s">
        <v>350</v>
      </c>
      <c r="C71" s="38" t="s">
        <v>893</v>
      </c>
      <c r="D71" s="38" t="s">
        <v>1212</v>
      </c>
      <c r="E71" s="37">
        <v>2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s="31" customFormat="1" ht="13.5" customHeight="1">
      <c r="A72" s="30"/>
      <c r="B72" s="37" t="s">
        <v>520</v>
      </c>
      <c r="C72" s="38" t="s">
        <v>1408</v>
      </c>
      <c r="D72" s="38" t="s">
        <v>894</v>
      </c>
      <c r="E72" s="37">
        <v>2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255" s="31" customFormat="1" ht="13.5" customHeight="1">
      <c r="A73" s="30"/>
      <c r="B73" s="37" t="s">
        <v>681</v>
      </c>
      <c r="C73" s="38" t="s">
        <v>895</v>
      </c>
      <c r="D73" s="38" t="s">
        <v>682</v>
      </c>
      <c r="E73" s="37">
        <v>2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</row>
    <row r="74" spans="1:255" s="31" customFormat="1" ht="13.5" customHeight="1">
      <c r="A74" s="30"/>
      <c r="B74" s="37" t="s">
        <v>326</v>
      </c>
      <c r="C74" s="38" t="s">
        <v>896</v>
      </c>
      <c r="D74" s="38" t="s">
        <v>1255</v>
      </c>
      <c r="E74" s="37">
        <v>2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</row>
    <row r="75" spans="1:255" s="31" customFormat="1" ht="13.5" customHeight="1">
      <c r="A75" s="30"/>
      <c r="B75" s="37" t="s">
        <v>419</v>
      </c>
      <c r="C75" s="38" t="s">
        <v>897</v>
      </c>
      <c r="D75" s="38" t="s">
        <v>898</v>
      </c>
      <c r="E75" s="37">
        <v>2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</row>
    <row r="76" spans="1:255" s="31" customFormat="1" ht="13.5" customHeight="1">
      <c r="A76" s="30"/>
      <c r="B76" s="37" t="s">
        <v>525</v>
      </c>
      <c r="C76" s="38" t="s">
        <v>1410</v>
      </c>
      <c r="D76" s="38" t="s">
        <v>1411</v>
      </c>
      <c r="E76" s="37">
        <v>2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</row>
    <row r="77" spans="1:255" s="31" customFormat="1" ht="13.5" customHeight="1">
      <c r="A77" s="30"/>
      <c r="B77" s="37" t="s">
        <v>527</v>
      </c>
      <c r="C77" s="38" t="s">
        <v>1491</v>
      </c>
      <c r="D77" s="38" t="s">
        <v>1492</v>
      </c>
      <c r="E77" s="37">
        <v>2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</row>
    <row r="78" spans="1:255" s="31" customFormat="1" ht="13.5" customHeight="1">
      <c r="A78" s="30"/>
      <c r="B78" s="37" t="s">
        <v>402</v>
      </c>
      <c r="C78" s="38" t="s">
        <v>899</v>
      </c>
      <c r="D78" s="38" t="s">
        <v>900</v>
      </c>
      <c r="E78" s="37">
        <v>2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</row>
    <row r="79" spans="1:255" s="31" customFormat="1" ht="13.5" customHeight="1">
      <c r="A79" s="30"/>
      <c r="B79" s="37" t="s">
        <v>534</v>
      </c>
      <c r="C79" s="38" t="s">
        <v>901</v>
      </c>
      <c r="D79" s="38" t="s">
        <v>535</v>
      </c>
      <c r="E79" s="37">
        <v>2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</row>
    <row r="80" spans="1:255" s="31" customFormat="1" ht="13.5" customHeight="1">
      <c r="A80" s="30"/>
      <c r="B80" s="37" t="s">
        <v>529</v>
      </c>
      <c r="C80" s="38" t="s">
        <v>1412</v>
      </c>
      <c r="D80" s="38" t="s">
        <v>1413</v>
      </c>
      <c r="E80" s="37">
        <v>2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s="31" customFormat="1" ht="13.5" customHeight="1">
      <c r="A81" s="30"/>
      <c r="B81" s="37" t="s">
        <v>292</v>
      </c>
      <c r="C81" s="38" t="s">
        <v>902</v>
      </c>
      <c r="D81" s="38" t="s">
        <v>291</v>
      </c>
      <c r="E81" s="37">
        <v>2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</row>
    <row r="82" spans="1:255" s="31" customFormat="1" ht="13.5" customHeight="1">
      <c r="A82" s="30"/>
      <c r="B82" s="37" t="s">
        <v>354</v>
      </c>
      <c r="C82" s="38" t="s">
        <v>903</v>
      </c>
      <c r="D82" s="38" t="s">
        <v>353</v>
      </c>
      <c r="E82" s="37">
        <v>2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</row>
    <row r="83" spans="1:255" s="31" customFormat="1" ht="13.5" customHeight="1">
      <c r="A83" s="30"/>
      <c r="B83" s="37" t="s">
        <v>684</v>
      </c>
      <c r="C83" s="38" t="s">
        <v>904</v>
      </c>
      <c r="D83" s="38" t="s">
        <v>905</v>
      </c>
      <c r="E83" s="37">
        <v>2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</row>
    <row r="84" spans="1:255" s="31" customFormat="1" ht="13.5" customHeight="1">
      <c r="A84" s="30"/>
      <c r="B84" s="37" t="s">
        <v>791</v>
      </c>
      <c r="C84" s="38" t="s">
        <v>1268</v>
      </c>
      <c r="D84" s="38" t="s">
        <v>1269</v>
      </c>
      <c r="E84" s="37">
        <v>2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</row>
    <row r="85" spans="1:255" s="31" customFormat="1" ht="13.5" customHeight="1">
      <c r="A85" s="30"/>
      <c r="B85" s="37" t="s">
        <v>786</v>
      </c>
      <c r="C85" s="38" t="s">
        <v>907</v>
      </c>
      <c r="D85" s="38" t="s">
        <v>787</v>
      </c>
      <c r="E85" s="37">
        <v>2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</row>
    <row r="86" spans="1:255" s="31" customFormat="1" ht="13.5" customHeight="1">
      <c r="A86" s="30"/>
      <c r="B86" s="37" t="s">
        <v>328</v>
      </c>
      <c r="C86" s="38" t="s">
        <v>908</v>
      </c>
      <c r="D86" s="38" t="s">
        <v>327</v>
      </c>
      <c r="E86" s="37">
        <v>2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</row>
    <row r="87" spans="1:255" s="31" customFormat="1" ht="13.5" customHeight="1">
      <c r="A87" s="30"/>
      <c r="B87" s="37" t="s">
        <v>303</v>
      </c>
      <c r="C87" s="38" t="s">
        <v>909</v>
      </c>
      <c r="D87" s="38" t="s">
        <v>1261</v>
      </c>
      <c r="E87" s="37">
        <v>2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</row>
    <row r="88" spans="1:255" s="31" customFormat="1" ht="13.5" customHeight="1">
      <c r="A88" s="30"/>
      <c r="B88" s="37" t="s">
        <v>540</v>
      </c>
      <c r="C88" s="38" t="s">
        <v>910</v>
      </c>
      <c r="D88" s="38" t="s">
        <v>541</v>
      </c>
      <c r="E88" s="37">
        <v>2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</row>
    <row r="89" spans="1:255" s="31" customFormat="1" ht="13.5" customHeight="1">
      <c r="A89" s="30"/>
      <c r="B89" s="37" t="s">
        <v>796</v>
      </c>
      <c r="C89" s="38" t="s">
        <v>1270</v>
      </c>
      <c r="D89" s="38" t="s">
        <v>1272</v>
      </c>
      <c r="E89" s="37">
        <v>2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</row>
    <row r="90" spans="1:255" s="31" customFormat="1" ht="13.5" customHeight="1">
      <c r="A90" s="30"/>
      <c r="B90" s="37" t="s">
        <v>323</v>
      </c>
      <c r="C90" s="38" t="s">
        <v>911</v>
      </c>
      <c r="D90" s="38" t="s">
        <v>322</v>
      </c>
      <c r="E90" s="37">
        <v>2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</row>
    <row r="91" spans="1:255" s="31" customFormat="1" ht="13.5" customHeight="1">
      <c r="A91" s="30"/>
      <c r="B91" s="37" t="s">
        <v>706</v>
      </c>
      <c r="C91" s="38" t="s">
        <v>1459</v>
      </c>
      <c r="D91" s="38" t="s">
        <v>912</v>
      </c>
      <c r="E91" s="37">
        <v>2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</row>
    <row r="92" spans="1:255" s="31" customFormat="1" ht="13.5" customHeight="1">
      <c r="A92" s="30"/>
      <c r="B92" s="37" t="s">
        <v>531</v>
      </c>
      <c r="C92" s="38" t="s">
        <v>913</v>
      </c>
      <c r="D92" s="38" t="s">
        <v>532</v>
      </c>
      <c r="E92" s="37">
        <v>2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</row>
    <row r="93" spans="1:255" s="31" customFormat="1" ht="13.5" customHeight="1">
      <c r="A93" s="30"/>
      <c r="B93" s="37" t="s">
        <v>579</v>
      </c>
      <c r="C93" s="38" t="s">
        <v>914</v>
      </c>
      <c r="D93" s="38" t="s">
        <v>1219</v>
      </c>
      <c r="E93" s="37">
        <v>2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</row>
    <row r="94" spans="1:255" s="31" customFormat="1" ht="13.5" customHeight="1">
      <c r="A94" s="30"/>
      <c r="B94" s="37" t="s">
        <v>358</v>
      </c>
      <c r="C94" s="38" t="s">
        <v>915</v>
      </c>
      <c r="D94" s="38" t="s">
        <v>357</v>
      </c>
      <c r="E94" s="37">
        <v>2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</row>
    <row r="95" spans="1:255" s="31" customFormat="1" ht="13.5" customHeight="1">
      <c r="A95" s="30"/>
      <c r="B95" s="37" t="s">
        <v>413</v>
      </c>
      <c r="C95" s="38" t="s">
        <v>916</v>
      </c>
      <c r="D95" s="38" t="s">
        <v>1398</v>
      </c>
      <c r="E95" s="37">
        <v>2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</row>
    <row r="96" spans="1:255" s="31" customFormat="1" ht="13.5" customHeight="1">
      <c r="A96" s="30"/>
      <c r="B96" s="37" t="s">
        <v>697</v>
      </c>
      <c r="C96" s="38" t="s">
        <v>1457</v>
      </c>
      <c r="D96" s="38" t="s">
        <v>1458</v>
      </c>
      <c r="E96" s="37">
        <v>2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</row>
    <row r="97" spans="1:255" s="31" customFormat="1" ht="13.5" customHeight="1">
      <c r="A97" s="30"/>
      <c r="B97" s="37" t="s">
        <v>800</v>
      </c>
      <c r="C97" s="38" t="s">
        <v>1273</v>
      </c>
      <c r="D97" s="38" t="s">
        <v>1274</v>
      </c>
      <c r="E97" s="37">
        <v>2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</row>
    <row r="98" spans="1:255" s="31" customFormat="1" ht="13.5" customHeight="1">
      <c r="A98" s="30"/>
      <c r="B98" s="37" t="s">
        <v>584</v>
      </c>
      <c r="C98" s="38" t="s">
        <v>917</v>
      </c>
      <c r="D98" s="38" t="s">
        <v>918</v>
      </c>
      <c r="E98" s="37">
        <v>2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</row>
    <row r="99" spans="1:255" s="31" customFormat="1" ht="13.5" customHeight="1">
      <c r="A99" s="30"/>
      <c r="B99" s="37" t="s">
        <v>625</v>
      </c>
      <c r="C99" s="38" t="s">
        <v>1295</v>
      </c>
      <c r="D99" s="38" t="s">
        <v>1296</v>
      </c>
      <c r="E99" s="37">
        <v>2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</row>
    <row r="100" spans="1:255" s="31" customFormat="1" ht="13.5" customHeight="1">
      <c r="A100" s="30"/>
      <c r="B100" s="37" t="s">
        <v>283</v>
      </c>
      <c r="C100" s="38" t="s">
        <v>919</v>
      </c>
      <c r="D100" s="38" t="s">
        <v>282</v>
      </c>
      <c r="E100" s="37">
        <v>2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</row>
    <row r="101" spans="1:255" s="31" customFormat="1" ht="13.5" customHeight="1">
      <c r="A101" s="30"/>
      <c r="B101" s="37" t="s">
        <v>537</v>
      </c>
      <c r="C101" s="38" t="s">
        <v>920</v>
      </c>
      <c r="D101" s="38" t="s">
        <v>538</v>
      </c>
      <c r="E101" s="37">
        <v>2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</row>
    <row r="102" spans="1:255" s="31" customFormat="1" ht="13.5" customHeight="1">
      <c r="A102" s="30"/>
      <c r="B102" s="37" t="s">
        <v>722</v>
      </c>
      <c r="C102" s="38" t="s">
        <v>1467</v>
      </c>
      <c r="D102" s="38" t="s">
        <v>1468</v>
      </c>
      <c r="E102" s="37">
        <v>2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</row>
    <row r="103" spans="1:255" s="31" customFormat="1" ht="13.5" customHeight="1">
      <c r="A103" s="30"/>
      <c r="B103" s="37" t="s">
        <v>337</v>
      </c>
      <c r="C103" s="38" t="s">
        <v>1461</v>
      </c>
      <c r="D103" s="38" t="s">
        <v>1462</v>
      </c>
      <c r="E103" s="37">
        <v>2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</row>
    <row r="104" spans="1:255" s="31" customFormat="1" ht="13.5" customHeight="1">
      <c r="A104" s="30"/>
      <c r="B104" s="37" t="s">
        <v>546</v>
      </c>
      <c r="C104" s="38" t="s">
        <v>1414</v>
      </c>
      <c r="D104" s="38" t="s">
        <v>1415</v>
      </c>
      <c r="E104" s="37">
        <v>2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</row>
    <row r="105" spans="1:255" s="31" customFormat="1" ht="13.5" customHeight="1">
      <c r="A105" s="30"/>
      <c r="B105" s="37" t="s">
        <v>555</v>
      </c>
      <c r="C105" s="38" t="s">
        <v>1418</v>
      </c>
      <c r="D105" s="38" t="s">
        <v>1210</v>
      </c>
      <c r="E105" s="37">
        <v>2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</row>
    <row r="106" spans="1:255" s="31" customFormat="1" ht="13.5" customHeight="1">
      <c r="A106" s="30"/>
      <c r="B106" s="37" t="s">
        <v>332</v>
      </c>
      <c r="C106" s="38" t="s">
        <v>1297</v>
      </c>
      <c r="D106" s="38" t="s">
        <v>1298</v>
      </c>
      <c r="E106" s="37">
        <v>2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</row>
    <row r="107" spans="1:255" s="31" customFormat="1" ht="13.5" customHeight="1">
      <c r="A107" s="30"/>
      <c r="B107" s="37" t="s">
        <v>552</v>
      </c>
      <c r="C107" s="38" t="s">
        <v>1416</v>
      </c>
      <c r="D107" s="38" t="s">
        <v>1417</v>
      </c>
      <c r="E107" s="37">
        <v>2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</row>
    <row r="108" spans="1:255" s="31" customFormat="1" ht="13.5" customHeight="1">
      <c r="A108" s="30"/>
      <c r="B108" s="37" t="s">
        <v>553</v>
      </c>
      <c r="C108" s="38" t="s">
        <v>921</v>
      </c>
      <c r="D108" s="38" t="s">
        <v>257</v>
      </c>
      <c r="E108" s="37">
        <v>2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</row>
    <row r="109" spans="1:255" s="31" customFormat="1" ht="13.5" customHeight="1">
      <c r="A109" s="30"/>
      <c r="B109" s="37" t="s">
        <v>406</v>
      </c>
      <c r="C109" s="38" t="s">
        <v>922</v>
      </c>
      <c r="D109" s="38" t="s">
        <v>407</v>
      </c>
      <c r="E109" s="37">
        <v>2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</row>
    <row r="110" spans="1:255" s="31" customFormat="1" ht="13.5" customHeight="1">
      <c r="A110" s="30"/>
      <c r="B110" s="37" t="s">
        <v>564</v>
      </c>
      <c r="C110" s="38" t="s">
        <v>1420</v>
      </c>
      <c r="D110" s="38" t="s">
        <v>1421</v>
      </c>
      <c r="E110" s="37">
        <v>2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</row>
    <row r="111" spans="1:255" s="31" customFormat="1" ht="13.5" customHeight="1">
      <c r="A111" s="30"/>
      <c r="B111" s="37" t="s">
        <v>290</v>
      </c>
      <c r="C111" s="38" t="s">
        <v>923</v>
      </c>
      <c r="D111" s="38" t="s">
        <v>289</v>
      </c>
      <c r="E111" s="37">
        <v>2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</row>
    <row r="112" spans="1:255" s="31" customFormat="1" ht="13.5" customHeight="1">
      <c r="A112" s="30"/>
      <c r="B112" s="37" t="s">
        <v>288</v>
      </c>
      <c r="C112" s="38" t="s">
        <v>924</v>
      </c>
      <c r="D112" s="38" t="s">
        <v>1252</v>
      </c>
      <c r="E112" s="37">
        <v>2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</row>
    <row r="113" spans="1:255" s="31" customFormat="1" ht="13.5" customHeight="1">
      <c r="A113" s="30"/>
      <c r="B113" s="37" t="s">
        <v>549</v>
      </c>
      <c r="C113" s="38" t="s">
        <v>925</v>
      </c>
      <c r="D113" s="38" t="s">
        <v>550</v>
      </c>
      <c r="E113" s="37">
        <v>2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</row>
    <row r="114" spans="1:255" s="31" customFormat="1" ht="13.5" customHeight="1">
      <c r="A114" s="30"/>
      <c r="B114" s="37" t="s">
        <v>557</v>
      </c>
      <c r="C114" s="38" t="s">
        <v>258</v>
      </c>
      <c r="D114" s="38" t="s">
        <v>1214</v>
      </c>
      <c r="E114" s="37">
        <v>2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</row>
    <row r="115" spans="1:255" s="31" customFormat="1" ht="13.5" customHeight="1">
      <c r="A115" s="30"/>
      <c r="B115" s="37" t="s">
        <v>310</v>
      </c>
      <c r="C115" s="38" t="s">
        <v>926</v>
      </c>
      <c r="D115" s="38" t="s">
        <v>309</v>
      </c>
      <c r="E115" s="37">
        <v>2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</row>
    <row r="116" spans="1:255" s="31" customFormat="1" ht="13.5" customHeight="1">
      <c r="A116" s="30"/>
      <c r="B116" s="37" t="s">
        <v>804</v>
      </c>
      <c r="C116" s="38" t="s">
        <v>1275</v>
      </c>
      <c r="D116" s="38" t="s">
        <v>1276</v>
      </c>
      <c r="E116" s="37">
        <v>2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</row>
    <row r="117" spans="1:255" s="31" customFormat="1" ht="13.5" customHeight="1">
      <c r="A117" s="30"/>
      <c r="B117" s="37" t="s">
        <v>568</v>
      </c>
      <c r="C117" s="38" t="s">
        <v>1422</v>
      </c>
      <c r="D117" s="38" t="s">
        <v>1423</v>
      </c>
      <c r="E117" s="37">
        <v>2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</row>
    <row r="118" spans="1:255" s="31" customFormat="1" ht="13.5" customHeight="1">
      <c r="A118" s="30"/>
      <c r="B118" s="37" t="s">
        <v>522</v>
      </c>
      <c r="C118" s="38" t="s">
        <v>927</v>
      </c>
      <c r="D118" s="38" t="s">
        <v>523</v>
      </c>
      <c r="E118" s="37">
        <v>2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</row>
    <row r="119" spans="1:255" s="31" customFormat="1" ht="13.5" customHeight="1">
      <c r="A119" s="30"/>
      <c r="B119" s="37" t="s">
        <v>566</v>
      </c>
      <c r="C119" s="38" t="s">
        <v>928</v>
      </c>
      <c r="D119" s="38" t="s">
        <v>262</v>
      </c>
      <c r="E119" s="37">
        <v>2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</row>
    <row r="120" spans="1:255" s="31" customFormat="1" ht="13.5" customHeight="1">
      <c r="A120" s="30"/>
      <c r="B120" s="37" t="s">
        <v>377</v>
      </c>
      <c r="C120" s="38" t="s">
        <v>929</v>
      </c>
      <c r="D120" s="38" t="s">
        <v>930</v>
      </c>
      <c r="E120" s="37">
        <v>2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</row>
    <row r="121" spans="1:255" s="31" customFormat="1" ht="13.5" customHeight="1">
      <c r="A121" s="30"/>
      <c r="B121" s="37" t="s">
        <v>415</v>
      </c>
      <c r="C121" s="38" t="s">
        <v>931</v>
      </c>
      <c r="D121" s="38" t="s">
        <v>932</v>
      </c>
      <c r="E121" s="37">
        <v>2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</row>
    <row r="122" spans="1:255" s="31" customFormat="1" ht="13.5" customHeight="1">
      <c r="A122" s="30"/>
      <c r="B122" s="37" t="s">
        <v>573</v>
      </c>
      <c r="C122" s="38" t="s">
        <v>933</v>
      </c>
      <c r="D122" s="38" t="s">
        <v>1424</v>
      </c>
      <c r="E122" s="37">
        <v>2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</row>
    <row r="123" spans="1:255" s="31" customFormat="1" ht="13.5" customHeight="1">
      <c r="A123" s="30"/>
      <c r="B123" s="37" t="s">
        <v>325</v>
      </c>
      <c r="C123" s="38" t="s">
        <v>934</v>
      </c>
      <c r="D123" s="38" t="s">
        <v>324</v>
      </c>
      <c r="E123" s="37">
        <v>2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</row>
    <row r="124" spans="1:255" s="31" customFormat="1" ht="13.5" customHeight="1">
      <c r="A124" s="30"/>
      <c r="B124" s="37" t="s">
        <v>361</v>
      </c>
      <c r="C124" s="38" t="s">
        <v>935</v>
      </c>
      <c r="D124" s="38" t="s">
        <v>360</v>
      </c>
      <c r="E124" s="37">
        <v>2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</row>
    <row r="125" spans="1:255" s="31" customFormat="1" ht="13.5" customHeight="1">
      <c r="A125" s="30"/>
      <c r="B125" s="37" t="s">
        <v>363</v>
      </c>
      <c r="C125" s="38" t="s">
        <v>936</v>
      </c>
      <c r="D125" s="38" t="s">
        <v>937</v>
      </c>
      <c r="E125" s="37">
        <v>2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</row>
    <row r="126" spans="1:255" s="31" customFormat="1" ht="13.5" customHeight="1">
      <c r="A126" s="30"/>
      <c r="B126" s="37" t="s">
        <v>575</v>
      </c>
      <c r="C126" s="38" t="s">
        <v>938</v>
      </c>
      <c r="D126" s="38" t="s">
        <v>263</v>
      </c>
      <c r="E126" s="37">
        <v>2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</row>
    <row r="127" spans="1:255" s="31" customFormat="1" ht="13.5" customHeight="1">
      <c r="A127" s="30"/>
      <c r="B127" s="37" t="s">
        <v>285</v>
      </c>
      <c r="C127" s="38" t="s">
        <v>939</v>
      </c>
      <c r="D127" s="38" t="s">
        <v>284</v>
      </c>
      <c r="E127" s="37">
        <v>2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</row>
    <row r="128" spans="1:255" s="31" customFormat="1" ht="13.5" customHeight="1">
      <c r="A128" s="30"/>
      <c r="B128" s="37" t="s">
        <v>781</v>
      </c>
      <c r="C128" s="38" t="s">
        <v>940</v>
      </c>
      <c r="D128" s="38" t="s">
        <v>941</v>
      </c>
      <c r="E128" s="37">
        <v>2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</row>
    <row r="129" spans="1:255" s="31" customFormat="1" ht="13.5" customHeight="1">
      <c r="A129" s="30"/>
      <c r="B129" s="37" t="s">
        <v>653</v>
      </c>
      <c r="C129" s="38" t="s">
        <v>942</v>
      </c>
      <c r="D129" s="38" t="s">
        <v>943</v>
      </c>
      <c r="E129" s="37">
        <v>2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</row>
    <row r="130" spans="1:255" s="31" customFormat="1" ht="13.5" customHeight="1">
      <c r="A130" s="30"/>
      <c r="B130" s="37" t="s">
        <v>647</v>
      </c>
      <c r="C130" s="38" t="s">
        <v>944</v>
      </c>
      <c r="D130" s="38" t="s">
        <v>648</v>
      </c>
      <c r="E130" s="37">
        <v>2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</row>
    <row r="131" spans="1:255" s="31" customFormat="1" ht="13.5" customHeight="1">
      <c r="A131" s="30"/>
      <c r="B131" s="37" t="s">
        <v>510</v>
      </c>
      <c r="C131" s="38" t="s">
        <v>945</v>
      </c>
      <c r="D131" s="38" t="s">
        <v>1405</v>
      </c>
      <c r="E131" s="37">
        <v>2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</row>
    <row r="132" spans="1:255" s="31" customFormat="1" ht="13.5" customHeight="1">
      <c r="A132" s="30"/>
      <c r="B132" s="37" t="s">
        <v>1125</v>
      </c>
      <c r="C132" s="38" t="s">
        <v>947</v>
      </c>
      <c r="D132" s="38" t="s">
        <v>948</v>
      </c>
      <c r="E132" s="37">
        <v>2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</row>
    <row r="133" spans="1:255" s="31" customFormat="1" ht="13.5" customHeight="1">
      <c r="A133" s="30"/>
      <c r="B133" s="37" t="s">
        <v>603</v>
      </c>
      <c r="C133" s="38" t="s">
        <v>949</v>
      </c>
      <c r="D133" s="38" t="s">
        <v>604</v>
      </c>
      <c r="E133" s="37">
        <v>2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</row>
    <row r="134" spans="1:255" s="31" customFormat="1" ht="13.5" customHeight="1">
      <c r="A134" s="30"/>
      <c r="B134" s="37" t="s">
        <v>1159</v>
      </c>
      <c r="C134" s="38" t="s">
        <v>950</v>
      </c>
      <c r="D134" s="38" t="s">
        <v>951</v>
      </c>
      <c r="E134" s="37">
        <v>2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</row>
    <row r="135" spans="1:255" s="31" customFormat="1" ht="13.5" customHeight="1">
      <c r="A135" s="30"/>
      <c r="B135" s="37" t="s">
        <v>751</v>
      </c>
      <c r="C135" s="38" t="s">
        <v>1478</v>
      </c>
      <c r="D135" s="38" t="s">
        <v>952</v>
      </c>
      <c r="E135" s="37">
        <v>2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</row>
    <row r="136" spans="1:255" s="31" customFormat="1" ht="13.5" customHeight="1">
      <c r="A136" s="30"/>
      <c r="B136" s="37" t="s">
        <v>422</v>
      </c>
      <c r="C136" s="38" t="s">
        <v>953</v>
      </c>
      <c r="D136" s="38" t="s">
        <v>423</v>
      </c>
      <c r="E136" s="37">
        <v>2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</row>
    <row r="137" spans="1:255" s="31" customFormat="1" ht="13.5" customHeight="1">
      <c r="A137" s="30"/>
      <c r="B137" s="37" t="s">
        <v>763</v>
      </c>
      <c r="C137" s="38" t="s">
        <v>1483</v>
      </c>
      <c r="D137" s="38" t="s">
        <v>954</v>
      </c>
      <c r="E137" s="37">
        <v>2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</row>
    <row r="138" spans="1:255" s="31" customFormat="1" ht="13.5" customHeight="1">
      <c r="A138" s="30"/>
      <c r="B138" s="37" t="s">
        <v>577</v>
      </c>
      <c r="C138" s="38" t="s">
        <v>264</v>
      </c>
      <c r="D138" s="38" t="s">
        <v>265</v>
      </c>
      <c r="E138" s="37">
        <v>2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</row>
    <row r="139" spans="1:255" s="31" customFormat="1" ht="13.5" customHeight="1">
      <c r="A139" s="30"/>
      <c r="B139" s="37" t="s">
        <v>658</v>
      </c>
      <c r="C139" s="38" t="s">
        <v>1302</v>
      </c>
      <c r="D139" s="38" t="s">
        <v>1303</v>
      </c>
      <c r="E139" s="37">
        <v>2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</row>
    <row r="140" spans="1:255" s="31" customFormat="1" ht="13.5" customHeight="1">
      <c r="A140" s="30"/>
      <c r="B140" s="37" t="s">
        <v>599</v>
      </c>
      <c r="C140" s="38" t="s">
        <v>955</v>
      </c>
      <c r="D140" s="38" t="s">
        <v>956</v>
      </c>
      <c r="E140" s="37">
        <v>2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</row>
    <row r="141" spans="1:255" s="31" customFormat="1" ht="13.5" customHeight="1">
      <c r="A141" s="30"/>
      <c r="B141" s="37" t="s">
        <v>427</v>
      </c>
      <c r="C141" s="38" t="s">
        <v>266</v>
      </c>
      <c r="D141" s="38" t="s">
        <v>267</v>
      </c>
      <c r="E141" s="37">
        <v>2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</row>
    <row r="142" spans="1:255" s="31" customFormat="1" ht="13.5" customHeight="1">
      <c r="A142" s="30"/>
      <c r="B142" s="37" t="s">
        <v>431</v>
      </c>
      <c r="C142" s="38" t="s">
        <v>957</v>
      </c>
      <c r="D142" s="38" t="s">
        <v>432</v>
      </c>
      <c r="E142" s="37">
        <v>2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</row>
    <row r="143" spans="1:255" s="31" customFormat="1" ht="13.5" customHeight="1">
      <c r="A143" s="30"/>
      <c r="B143" s="37" t="s">
        <v>270</v>
      </c>
      <c r="C143" s="38" t="s">
        <v>958</v>
      </c>
      <c r="D143" s="38" t="s">
        <v>1257</v>
      </c>
      <c r="E143" s="37">
        <v>2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</row>
    <row r="144" spans="1:255" s="31" customFormat="1" ht="13.5" customHeight="1">
      <c r="A144" s="30"/>
      <c r="B144" s="37" t="s">
        <v>767</v>
      </c>
      <c r="C144" s="38" t="s">
        <v>1485</v>
      </c>
      <c r="D144" s="38" t="s">
        <v>959</v>
      </c>
      <c r="E144" s="37">
        <v>2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</row>
    <row r="145" spans="1:255" s="31" customFormat="1" ht="13.5" customHeight="1">
      <c r="A145" s="30"/>
      <c r="B145" s="37" t="s">
        <v>611</v>
      </c>
      <c r="C145" s="38" t="s">
        <v>960</v>
      </c>
      <c r="D145" s="38" t="s">
        <v>612</v>
      </c>
      <c r="E145" s="37">
        <v>2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</row>
    <row r="146" spans="1:255" s="31" customFormat="1" ht="13.5" customHeight="1">
      <c r="A146" s="30"/>
      <c r="B146" s="37" t="s">
        <v>593</v>
      </c>
      <c r="C146" s="38" t="s">
        <v>961</v>
      </c>
      <c r="D146" s="38" t="s">
        <v>962</v>
      </c>
      <c r="E146" s="37">
        <v>2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</row>
    <row r="147" spans="1:255" s="31" customFormat="1" ht="13.5" customHeight="1">
      <c r="A147" s="30"/>
      <c r="B147" s="37" t="s">
        <v>608</v>
      </c>
      <c r="C147" s="38" t="s">
        <v>963</v>
      </c>
      <c r="D147" s="38" t="s">
        <v>964</v>
      </c>
      <c r="E147" s="37">
        <v>2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</row>
    <row r="148" spans="1:255" s="31" customFormat="1" ht="13.5" customHeight="1">
      <c r="A148" s="30"/>
      <c r="B148" s="37" t="s">
        <v>614</v>
      </c>
      <c r="C148" s="38" t="s">
        <v>965</v>
      </c>
      <c r="D148" s="38" t="s">
        <v>966</v>
      </c>
      <c r="E148" s="37">
        <v>2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</row>
    <row r="149" spans="1:255" s="31" customFormat="1" ht="13.5" customHeight="1">
      <c r="A149" s="30"/>
      <c r="B149" s="37" t="s">
        <v>582</v>
      </c>
      <c r="C149" s="38" t="s">
        <v>268</v>
      </c>
      <c r="D149" s="38" t="s">
        <v>269</v>
      </c>
      <c r="E149" s="37">
        <v>2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</row>
    <row r="150" spans="1:255" s="31" customFormat="1" ht="13.5" customHeight="1">
      <c r="A150" s="30"/>
      <c r="B150" s="37" t="s">
        <v>508</v>
      </c>
      <c r="C150" s="38" t="s">
        <v>967</v>
      </c>
      <c r="D150" s="38" t="s">
        <v>509</v>
      </c>
      <c r="E150" s="37">
        <v>2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</row>
    <row r="151" spans="1:255" s="31" customFormat="1" ht="13.5" customHeight="1">
      <c r="A151" s="30"/>
      <c r="B151" s="37" t="s">
        <v>570</v>
      </c>
      <c r="C151" s="38" t="s">
        <v>968</v>
      </c>
      <c r="D151" s="38" t="s">
        <v>1211</v>
      </c>
      <c r="E151" s="37">
        <v>2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</row>
    <row r="152" spans="1:255" s="31" customFormat="1" ht="13.5" customHeight="1">
      <c r="A152" s="30"/>
      <c r="B152" s="37" t="s">
        <v>969</v>
      </c>
      <c r="C152" s="38" t="s">
        <v>970</v>
      </c>
      <c r="D152" s="38" t="s">
        <v>971</v>
      </c>
      <c r="E152" s="37">
        <v>2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</row>
    <row r="153" spans="1:255" s="31" customFormat="1" ht="13.5" customHeight="1">
      <c r="A153" s="30"/>
      <c r="B153" s="37" t="s">
        <v>972</v>
      </c>
      <c r="C153" s="38" t="s">
        <v>973</v>
      </c>
      <c r="D153" s="38" t="s">
        <v>974</v>
      </c>
      <c r="E153" s="37">
        <v>2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</row>
    <row r="154" spans="1:255" s="31" customFormat="1" ht="13.5" customHeight="1">
      <c r="A154" s="30"/>
      <c r="B154" s="37" t="s">
        <v>661</v>
      </c>
      <c r="C154" s="38" t="s">
        <v>975</v>
      </c>
      <c r="D154" s="38" t="s">
        <v>976</v>
      </c>
      <c r="E154" s="37">
        <v>2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</row>
    <row r="155" spans="1:255" s="31" customFormat="1" ht="13.5" customHeight="1">
      <c r="A155" s="30"/>
      <c r="B155" s="37" t="s">
        <v>977</v>
      </c>
      <c r="C155" s="38" t="s">
        <v>978</v>
      </c>
      <c r="D155" s="38" t="s">
        <v>979</v>
      </c>
      <c r="E155" s="37">
        <v>2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</row>
    <row r="156" spans="1:255" s="31" customFormat="1" ht="13.5" customHeight="1">
      <c r="A156" s="30"/>
      <c r="B156" s="37" t="s">
        <v>980</v>
      </c>
      <c r="C156" s="38" t="s">
        <v>981</v>
      </c>
      <c r="D156" s="38" t="s">
        <v>982</v>
      </c>
      <c r="E156" s="37">
        <v>2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</row>
    <row r="157" spans="1:255" s="31" customFormat="1" ht="13.5" customHeight="1">
      <c r="A157" s="30"/>
      <c r="B157" s="37" t="s">
        <v>983</v>
      </c>
      <c r="C157" s="38" t="s">
        <v>984</v>
      </c>
      <c r="D157" s="38" t="s">
        <v>985</v>
      </c>
      <c r="E157" s="37">
        <v>2</v>
      </c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</row>
    <row r="158" spans="1:255" s="31" customFormat="1" ht="13.5" customHeight="1">
      <c r="A158" s="30"/>
      <c r="B158" s="37" t="s">
        <v>359</v>
      </c>
      <c r="C158" s="38" t="s">
        <v>986</v>
      </c>
      <c r="D158" s="38" t="s">
        <v>988</v>
      </c>
      <c r="E158" s="37">
        <v>2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</row>
    <row r="159" spans="1:255" s="31" customFormat="1" ht="13.5" customHeight="1">
      <c r="A159" s="30"/>
      <c r="B159" s="37" t="s">
        <v>989</v>
      </c>
      <c r="C159" s="38" t="s">
        <v>990</v>
      </c>
      <c r="D159" s="38" t="s">
        <v>991</v>
      </c>
      <c r="E159" s="37">
        <v>2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</row>
    <row r="160" spans="1:255" s="31" customFormat="1" ht="13.5" customHeight="1">
      <c r="A160" s="30"/>
      <c r="B160" s="37" t="s">
        <v>346</v>
      </c>
      <c r="C160" s="38" t="s">
        <v>992</v>
      </c>
      <c r="D160" s="38" t="s">
        <v>345</v>
      </c>
      <c r="E160" s="37">
        <v>2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</row>
    <row r="161" spans="1:255" s="31" customFormat="1" ht="13.5" customHeight="1">
      <c r="A161" s="30"/>
      <c r="B161" s="37" t="s">
        <v>667</v>
      </c>
      <c r="C161" s="38" t="s">
        <v>993</v>
      </c>
      <c r="D161" s="38" t="s">
        <v>994</v>
      </c>
      <c r="E161" s="37">
        <v>2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</row>
    <row r="162" spans="1:255" s="31" customFormat="1" ht="13.5" customHeight="1">
      <c r="A162" s="30"/>
      <c r="B162" s="37" t="s">
        <v>368</v>
      </c>
      <c r="C162" s="38" t="s">
        <v>995</v>
      </c>
      <c r="D162" s="38" t="s">
        <v>996</v>
      </c>
      <c r="E162" s="37">
        <v>2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</row>
    <row r="163" spans="1:255" s="31" customFormat="1" ht="13.5" customHeight="1">
      <c r="A163" s="30"/>
      <c r="B163" s="37" t="s">
        <v>997</v>
      </c>
      <c r="C163" s="38" t="s">
        <v>998</v>
      </c>
      <c r="D163" s="38" t="s">
        <v>999</v>
      </c>
      <c r="E163" s="37">
        <v>2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</row>
    <row r="164" spans="1:255" s="31" customFormat="1" ht="13.5" customHeight="1">
      <c r="A164" s="30"/>
      <c r="B164" s="37" t="s">
        <v>1129</v>
      </c>
      <c r="C164" s="38" t="s">
        <v>1000</v>
      </c>
      <c r="D164" s="38" t="s">
        <v>1130</v>
      </c>
      <c r="E164" s="37">
        <v>2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</row>
    <row r="165" spans="1:255" s="31" customFormat="1" ht="13.5" customHeight="1">
      <c r="A165" s="30"/>
      <c r="B165" s="37" t="s">
        <v>753</v>
      </c>
      <c r="C165" s="38" t="s">
        <v>1352</v>
      </c>
      <c r="D165" s="38" t="s">
        <v>1353</v>
      </c>
      <c r="E165" s="37">
        <v>2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</row>
    <row r="166" spans="1:255" s="31" customFormat="1" ht="13.5" customHeight="1">
      <c r="A166" s="30"/>
      <c r="B166" s="37" t="s">
        <v>591</v>
      </c>
      <c r="C166" s="38" t="s">
        <v>1279</v>
      </c>
      <c r="D166" s="38" t="s">
        <v>1280</v>
      </c>
      <c r="E166" s="37">
        <v>3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</row>
    <row r="167" spans="1:255" s="31" customFormat="1" ht="13.5" customHeight="1">
      <c r="A167" s="30"/>
      <c r="B167" s="37" t="s">
        <v>559</v>
      </c>
      <c r="C167" s="38" t="s">
        <v>1001</v>
      </c>
      <c r="D167" s="38" t="s">
        <v>560</v>
      </c>
      <c r="E167" s="37">
        <v>3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</row>
    <row r="168" spans="1:255" s="31" customFormat="1" ht="13.5" customHeight="1">
      <c r="A168" s="30"/>
      <c r="B168" s="37" t="s">
        <v>623</v>
      </c>
      <c r="C168" s="38" t="s">
        <v>1308</v>
      </c>
      <c r="D168" s="38" t="s">
        <v>1309</v>
      </c>
      <c r="E168" s="37">
        <v>3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</row>
    <row r="169" spans="1:255" s="31" customFormat="1" ht="13.5" customHeight="1">
      <c r="A169" s="30"/>
      <c r="B169" s="37" t="s">
        <v>342</v>
      </c>
      <c r="C169" s="38" t="s">
        <v>1002</v>
      </c>
      <c r="D169" s="38" t="s">
        <v>341</v>
      </c>
      <c r="E169" s="37">
        <v>3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</row>
    <row r="170" spans="1:255" s="31" customFormat="1" ht="13.5" customHeight="1">
      <c r="A170" s="30"/>
      <c r="B170" s="37" t="s">
        <v>598</v>
      </c>
      <c r="C170" s="38" t="s">
        <v>1003</v>
      </c>
      <c r="D170" s="38" t="s">
        <v>1004</v>
      </c>
      <c r="E170" s="37">
        <v>3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</row>
    <row r="171" spans="1:255" s="31" customFormat="1" ht="13.5" customHeight="1">
      <c r="A171" s="30"/>
      <c r="B171" s="37" t="s">
        <v>636</v>
      </c>
      <c r="C171" s="38" t="s">
        <v>1005</v>
      </c>
      <c r="D171" s="38" t="s">
        <v>1314</v>
      </c>
      <c r="E171" s="37">
        <v>3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</row>
    <row r="172" spans="1:255" s="31" customFormat="1" ht="13.5" customHeight="1">
      <c r="A172" s="30"/>
      <c r="B172" s="37" t="s">
        <v>329</v>
      </c>
      <c r="C172" s="38" t="s">
        <v>1285</v>
      </c>
      <c r="D172" s="38" t="s">
        <v>1286</v>
      </c>
      <c r="E172" s="37">
        <v>3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</row>
    <row r="173" spans="1:255" s="31" customFormat="1" ht="13.5" customHeight="1">
      <c r="A173" s="30"/>
      <c r="B173" s="37" t="s">
        <v>640</v>
      </c>
      <c r="C173" s="38" t="s">
        <v>1315</v>
      </c>
      <c r="D173" s="38" t="s">
        <v>1316</v>
      </c>
      <c r="E173" s="37">
        <v>3</v>
      </c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</row>
    <row r="174" spans="1:255" s="31" customFormat="1" ht="13.5" customHeight="1">
      <c r="A174" s="30"/>
      <c r="B174" s="37" t="s">
        <v>627</v>
      </c>
      <c r="C174" s="38" t="s">
        <v>1310</v>
      </c>
      <c r="D174" s="38" t="s">
        <v>1311</v>
      </c>
      <c r="E174" s="37">
        <v>3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</row>
    <row r="175" spans="1:255" s="31" customFormat="1" ht="13.5" customHeight="1">
      <c r="A175" s="30"/>
      <c r="B175" s="37" t="s">
        <v>1139</v>
      </c>
      <c r="C175" s="38" t="s">
        <v>1426</v>
      </c>
      <c r="D175" s="38" t="s">
        <v>1427</v>
      </c>
      <c r="E175" s="37">
        <v>3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</row>
    <row r="176" spans="1:255" s="31" customFormat="1" ht="13.5" customHeight="1">
      <c r="A176" s="30"/>
      <c r="B176" s="37" t="s">
        <v>276</v>
      </c>
      <c r="C176" s="38" t="s">
        <v>1006</v>
      </c>
      <c r="D176" s="38" t="s">
        <v>275</v>
      </c>
      <c r="E176" s="37">
        <v>3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</row>
    <row r="177" spans="1:255" s="31" customFormat="1" ht="13.5" customHeight="1">
      <c r="A177" s="30"/>
      <c r="B177" s="37" t="s">
        <v>632</v>
      </c>
      <c r="C177" s="38" t="s">
        <v>1312</v>
      </c>
      <c r="D177" s="38" t="s">
        <v>1313</v>
      </c>
      <c r="E177" s="37">
        <v>3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</row>
    <row r="178" spans="1:255" s="31" customFormat="1" ht="13.5" customHeight="1">
      <c r="A178" s="30"/>
      <c r="B178" s="37" t="s">
        <v>333</v>
      </c>
      <c r="C178" s="38" t="s">
        <v>1283</v>
      </c>
      <c r="D178" s="38" t="s">
        <v>1284</v>
      </c>
      <c r="E178" s="37">
        <v>3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</row>
    <row r="179" spans="1:255" s="31" customFormat="1" ht="13.5" customHeight="1">
      <c r="A179" s="30"/>
      <c r="B179" s="37" t="s">
        <v>1007</v>
      </c>
      <c r="C179" s="38" t="s">
        <v>1008</v>
      </c>
      <c r="D179" s="38" t="s">
        <v>1009</v>
      </c>
      <c r="E179" s="37">
        <v>3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</row>
    <row r="180" spans="1:255" s="31" customFormat="1" ht="13.5" customHeight="1">
      <c r="A180" s="30"/>
      <c r="B180" s="37" t="s">
        <v>655</v>
      </c>
      <c r="C180" s="38" t="s">
        <v>1010</v>
      </c>
      <c r="D180" s="38" t="s">
        <v>656</v>
      </c>
      <c r="E180" s="37">
        <v>3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</row>
    <row r="181" spans="1:255" s="31" customFormat="1" ht="13.5" customHeight="1">
      <c r="A181" s="30"/>
      <c r="B181" s="37" t="s">
        <v>668</v>
      </c>
      <c r="C181" s="38" t="s">
        <v>1011</v>
      </c>
      <c r="D181" s="38" t="s">
        <v>1323</v>
      </c>
      <c r="E181" s="37">
        <v>3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</row>
    <row r="182" spans="1:255" s="31" customFormat="1" ht="13.5" customHeight="1">
      <c r="A182" s="30"/>
      <c r="B182" s="37" t="s">
        <v>671</v>
      </c>
      <c r="C182" s="38" t="s">
        <v>1012</v>
      </c>
      <c r="D182" s="38" t="s">
        <v>1013</v>
      </c>
      <c r="E182" s="37">
        <v>3</v>
      </c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</row>
    <row r="183" spans="1:255" s="31" customFormat="1" ht="13.5" customHeight="1">
      <c r="A183" s="30"/>
      <c r="B183" s="37" t="s">
        <v>1143</v>
      </c>
      <c r="C183" s="38" t="s">
        <v>1428</v>
      </c>
      <c r="D183" s="38" t="s">
        <v>1429</v>
      </c>
      <c r="E183" s="37">
        <v>3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</row>
    <row r="184" spans="1:255" s="31" customFormat="1" ht="13.5" customHeight="1">
      <c r="A184" s="30"/>
      <c r="B184" s="37" t="s">
        <v>645</v>
      </c>
      <c r="C184" s="38" t="s">
        <v>1317</v>
      </c>
      <c r="D184" s="38" t="s">
        <v>1318</v>
      </c>
      <c r="E184" s="37">
        <v>3</v>
      </c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</row>
    <row r="185" spans="1:255" s="31" customFormat="1" ht="13.5" customHeight="1">
      <c r="A185" s="30"/>
      <c r="B185" s="37" t="s">
        <v>1146</v>
      </c>
      <c r="C185" s="38" t="s">
        <v>1430</v>
      </c>
      <c r="D185" s="38" t="s">
        <v>1431</v>
      </c>
      <c r="E185" s="37">
        <v>3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</row>
    <row r="186" spans="1:255" s="31" customFormat="1" ht="13.5" customHeight="1">
      <c r="A186" s="30"/>
      <c r="B186" s="37" t="s">
        <v>650</v>
      </c>
      <c r="C186" s="38" t="s">
        <v>1014</v>
      </c>
      <c r="D186" s="38" t="s">
        <v>1218</v>
      </c>
      <c r="E186" s="37">
        <v>3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</row>
    <row r="187" spans="1:255" s="31" customFormat="1" ht="13.5" customHeight="1">
      <c r="A187" s="30"/>
      <c r="B187" s="37" t="s">
        <v>305</v>
      </c>
      <c r="C187" s="38" t="s">
        <v>1015</v>
      </c>
      <c r="D187" s="38" t="s">
        <v>1016</v>
      </c>
      <c r="E187" s="37">
        <v>3</v>
      </c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</row>
    <row r="188" spans="1:255" s="31" customFormat="1" ht="13.5" customHeight="1">
      <c r="A188" s="30"/>
      <c r="B188" s="37" t="s">
        <v>677</v>
      </c>
      <c r="C188" s="38" t="s">
        <v>1324</v>
      </c>
      <c r="D188" s="38" t="s">
        <v>1325</v>
      </c>
      <c r="E188" s="37">
        <v>3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</row>
    <row r="189" spans="1:255" s="31" customFormat="1" ht="13.5" customHeight="1">
      <c r="A189" s="30"/>
      <c r="B189" s="37" t="s">
        <v>372</v>
      </c>
      <c r="C189" s="38" t="s">
        <v>1306</v>
      </c>
      <c r="D189" s="38" t="s">
        <v>1307</v>
      </c>
      <c r="E189" s="37">
        <v>3</v>
      </c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</row>
    <row r="190" spans="1:255" s="31" customFormat="1" ht="13.5" customHeight="1">
      <c r="A190" s="30"/>
      <c r="B190" s="37" t="s">
        <v>1149</v>
      </c>
      <c r="C190" s="38" t="s">
        <v>1432</v>
      </c>
      <c r="D190" s="38" t="s">
        <v>1433</v>
      </c>
      <c r="E190" s="37">
        <v>3</v>
      </c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</row>
    <row r="191" spans="1:255" s="31" customFormat="1" ht="13.5" customHeight="1">
      <c r="A191" s="30"/>
      <c r="B191" s="37" t="s">
        <v>370</v>
      </c>
      <c r="C191" s="38" t="s">
        <v>1017</v>
      </c>
      <c r="D191" s="38" t="s">
        <v>369</v>
      </c>
      <c r="E191" s="37">
        <v>3</v>
      </c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</row>
    <row r="192" spans="1:255" s="31" customFormat="1" ht="13.5" customHeight="1">
      <c r="A192" s="30"/>
      <c r="B192" s="37" t="s">
        <v>344</v>
      </c>
      <c r="C192" s="38" t="s">
        <v>1018</v>
      </c>
      <c r="D192" s="38" t="s">
        <v>343</v>
      </c>
      <c r="E192" s="37">
        <v>3</v>
      </c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</row>
    <row r="193" spans="1:255" s="31" customFormat="1" ht="13.5" customHeight="1">
      <c r="A193" s="30"/>
      <c r="B193" s="37" t="s">
        <v>685</v>
      </c>
      <c r="C193" s="38" t="s">
        <v>1326</v>
      </c>
      <c r="D193" s="38" t="s">
        <v>686</v>
      </c>
      <c r="E193" s="37">
        <v>3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</row>
    <row r="194" spans="1:255" s="31" customFormat="1" ht="13.5" customHeight="1">
      <c r="A194" s="30"/>
      <c r="B194" s="37" t="s">
        <v>689</v>
      </c>
      <c r="C194" s="38" t="s">
        <v>1327</v>
      </c>
      <c r="D194" s="38" t="s">
        <v>1328</v>
      </c>
      <c r="E194" s="37">
        <v>3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</row>
    <row r="195" spans="1:255" s="31" customFormat="1" ht="13.5" customHeight="1">
      <c r="A195" s="30"/>
      <c r="B195" s="37" t="s">
        <v>1152</v>
      </c>
      <c r="C195" s="38" t="s">
        <v>1019</v>
      </c>
      <c r="D195" s="38" t="s">
        <v>1153</v>
      </c>
      <c r="E195" s="37">
        <v>3</v>
      </c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</row>
    <row r="196" spans="1:255" s="31" customFormat="1" ht="13.5" customHeight="1">
      <c r="A196" s="30"/>
      <c r="B196" s="37" t="s">
        <v>692</v>
      </c>
      <c r="C196" s="38" t="s">
        <v>1329</v>
      </c>
      <c r="D196" s="38" t="s">
        <v>1020</v>
      </c>
      <c r="E196" s="37">
        <v>3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</row>
    <row r="197" spans="1:255" s="31" customFormat="1" ht="13.5" customHeight="1">
      <c r="A197" s="30"/>
      <c r="B197" s="37" t="s">
        <v>782</v>
      </c>
      <c r="C197" s="38" t="s">
        <v>1266</v>
      </c>
      <c r="D197" s="38" t="s">
        <v>1267</v>
      </c>
      <c r="E197" s="37">
        <v>3</v>
      </c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</row>
    <row r="198" spans="1:255" s="31" customFormat="1" ht="13.5" customHeight="1">
      <c r="A198" s="30"/>
      <c r="B198" s="37" t="s">
        <v>698</v>
      </c>
      <c r="C198" s="38" t="s">
        <v>1333</v>
      </c>
      <c r="D198" s="38" t="s">
        <v>1334</v>
      </c>
      <c r="E198" s="37">
        <v>3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</row>
    <row r="199" spans="1:255" s="31" customFormat="1" ht="13.5" customHeight="1">
      <c r="A199" s="30"/>
      <c r="B199" s="37" t="s">
        <v>695</v>
      </c>
      <c r="C199" s="38" t="s">
        <v>1331</v>
      </c>
      <c r="D199" s="38" t="s">
        <v>1332</v>
      </c>
      <c r="E199" s="37">
        <v>3</v>
      </c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</row>
    <row r="200" spans="1:255" s="31" customFormat="1" ht="13.5" customHeight="1">
      <c r="A200" s="30"/>
      <c r="B200" s="37" t="s">
        <v>703</v>
      </c>
      <c r="C200" s="38" t="s">
        <v>1021</v>
      </c>
      <c r="D200" s="38" t="s">
        <v>1022</v>
      </c>
      <c r="E200" s="37">
        <v>3</v>
      </c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</row>
    <row r="201" spans="1:255" s="31" customFormat="1" ht="13.5" customHeight="1">
      <c r="A201" s="30"/>
      <c r="B201" s="37" t="s">
        <v>708</v>
      </c>
      <c r="C201" s="38" t="s">
        <v>1023</v>
      </c>
      <c r="D201" s="38" t="s">
        <v>709</v>
      </c>
      <c r="E201" s="37">
        <v>3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</row>
    <row r="202" spans="1:255" s="31" customFormat="1" ht="13.5" customHeight="1">
      <c r="A202" s="30"/>
      <c r="B202" s="37" t="s">
        <v>1160</v>
      </c>
      <c r="C202" s="38" t="s">
        <v>1024</v>
      </c>
      <c r="D202" s="38" t="s">
        <v>1161</v>
      </c>
      <c r="E202" s="37">
        <v>3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</row>
    <row r="203" spans="1:255" s="31" customFormat="1" ht="13.5" customHeight="1">
      <c r="A203" s="30"/>
      <c r="B203" s="37" t="s">
        <v>331</v>
      </c>
      <c r="C203" s="38" t="s">
        <v>1287</v>
      </c>
      <c r="D203" s="38" t="s">
        <v>1288</v>
      </c>
      <c r="E203" s="37">
        <v>3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</row>
    <row r="204" spans="1:255" s="31" customFormat="1" ht="13.5" customHeight="1">
      <c r="A204" s="30"/>
      <c r="B204" s="37" t="s">
        <v>302</v>
      </c>
      <c r="C204" s="38" t="s">
        <v>1025</v>
      </c>
      <c r="D204" s="38" t="s">
        <v>301</v>
      </c>
      <c r="E204" s="37">
        <v>3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  <c r="IU204" s="30"/>
    </row>
    <row r="205" spans="1:255" s="31" customFormat="1" ht="13.5" customHeight="1">
      <c r="A205" s="30"/>
      <c r="B205" s="37" t="s">
        <v>714</v>
      </c>
      <c r="C205" s="38" t="s">
        <v>1335</v>
      </c>
      <c r="D205" s="38" t="s">
        <v>1336</v>
      </c>
      <c r="E205" s="37">
        <v>3</v>
      </c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</row>
    <row r="206" spans="1:255" s="31" customFormat="1" ht="13.5" customHeight="1">
      <c r="A206" s="30"/>
      <c r="B206" s="37" t="s">
        <v>662</v>
      </c>
      <c r="C206" s="38" t="s">
        <v>1321</v>
      </c>
      <c r="D206" s="38" t="s">
        <v>1322</v>
      </c>
      <c r="E206" s="37">
        <v>3</v>
      </c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</row>
    <row r="207" spans="1:255" s="31" customFormat="1" ht="13.5" customHeight="1">
      <c r="A207" s="30"/>
      <c r="B207" s="37" t="s">
        <v>720</v>
      </c>
      <c r="C207" s="38" t="s">
        <v>1339</v>
      </c>
      <c r="D207" s="38" t="s">
        <v>1340</v>
      </c>
      <c r="E207" s="37">
        <v>3</v>
      </c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</row>
    <row r="208" spans="1:255" s="31" customFormat="1" ht="13.5" customHeight="1">
      <c r="A208" s="30"/>
      <c r="B208" s="37" t="s">
        <v>717</v>
      </c>
      <c r="C208" s="38" t="s">
        <v>1337</v>
      </c>
      <c r="D208" s="38" t="s">
        <v>1338</v>
      </c>
      <c r="E208" s="37">
        <v>3</v>
      </c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</row>
    <row r="209" spans="1:255" s="31" customFormat="1" ht="13.5" customHeight="1">
      <c r="A209" s="30"/>
      <c r="B209" s="37" t="s">
        <v>307</v>
      </c>
      <c r="C209" s="38" t="s">
        <v>1026</v>
      </c>
      <c r="D209" s="38" t="s">
        <v>306</v>
      </c>
      <c r="E209" s="37">
        <v>3</v>
      </c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</row>
    <row r="210" spans="1:255" s="31" customFormat="1" ht="13.5" customHeight="1">
      <c r="A210" s="30"/>
      <c r="B210" s="37" t="s">
        <v>312</v>
      </c>
      <c r="C210" s="38" t="s">
        <v>1027</v>
      </c>
      <c r="D210" s="38" t="s">
        <v>311</v>
      </c>
      <c r="E210" s="37">
        <v>3</v>
      </c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</row>
    <row r="211" spans="1:255" s="31" customFormat="1" ht="13.5" customHeight="1">
      <c r="A211" s="30"/>
      <c r="B211" s="37" t="s">
        <v>724</v>
      </c>
      <c r="C211" s="38" t="s">
        <v>1341</v>
      </c>
      <c r="D211" s="38" t="s">
        <v>1342</v>
      </c>
      <c r="E211" s="37">
        <v>3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</row>
    <row r="212" spans="1:255" s="31" customFormat="1" ht="13.5" customHeight="1">
      <c r="A212" s="30"/>
      <c r="B212" s="37" t="s">
        <v>757</v>
      </c>
      <c r="C212" s="38" t="s">
        <v>1354</v>
      </c>
      <c r="D212" s="38" t="s">
        <v>1355</v>
      </c>
      <c r="E212" s="37">
        <v>3</v>
      </c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</row>
    <row r="213" spans="1:255" s="31" customFormat="1" ht="13.5" customHeight="1">
      <c r="A213" s="30"/>
      <c r="B213" s="37" t="s">
        <v>638</v>
      </c>
      <c r="C213" s="38" t="s">
        <v>1300</v>
      </c>
      <c r="D213" s="38" t="s">
        <v>1301</v>
      </c>
      <c r="E213" s="37">
        <v>3</v>
      </c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</row>
    <row r="214" spans="1:255" s="31" customFormat="1" ht="13.5" customHeight="1">
      <c r="A214" s="30"/>
      <c r="B214" s="37" t="s">
        <v>634</v>
      </c>
      <c r="C214" s="38" t="s">
        <v>1028</v>
      </c>
      <c r="D214" s="38" t="s">
        <v>1299</v>
      </c>
      <c r="E214" s="37">
        <v>3</v>
      </c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</row>
    <row r="215" spans="1:255" s="31" customFormat="1" ht="13.5" customHeight="1">
      <c r="A215" s="30"/>
      <c r="B215" s="37" t="s">
        <v>642</v>
      </c>
      <c r="C215" s="38" t="s">
        <v>1058</v>
      </c>
      <c r="D215" s="38" t="s">
        <v>1213</v>
      </c>
      <c r="E215" s="37">
        <v>3</v>
      </c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</row>
    <row r="216" spans="1:255" s="31" customFormat="1" ht="13.5" customHeight="1">
      <c r="A216" s="30"/>
      <c r="B216" s="37" t="s">
        <v>729</v>
      </c>
      <c r="C216" s="38" t="s">
        <v>1343</v>
      </c>
      <c r="D216" s="38" t="s">
        <v>1344</v>
      </c>
      <c r="E216" s="37">
        <v>3</v>
      </c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</row>
    <row r="217" spans="1:255" s="31" customFormat="1" ht="13.5" customHeight="1">
      <c r="A217" s="30"/>
      <c r="B217" s="37" t="s">
        <v>629</v>
      </c>
      <c r="C217" s="38" t="s">
        <v>1059</v>
      </c>
      <c r="D217" s="38" t="s">
        <v>630</v>
      </c>
      <c r="E217" s="37">
        <v>3</v>
      </c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</row>
    <row r="218" spans="1:255" s="31" customFormat="1" ht="13.5" customHeight="1">
      <c r="A218" s="30"/>
      <c r="B218" s="37" t="s">
        <v>737</v>
      </c>
      <c r="C218" s="38" t="s">
        <v>1346</v>
      </c>
      <c r="D218" s="38" t="s">
        <v>1347</v>
      </c>
      <c r="E218" s="37">
        <v>3</v>
      </c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</row>
    <row r="219" spans="1:255" s="31" customFormat="1" ht="13.5" customHeight="1">
      <c r="A219" s="30"/>
      <c r="B219" s="37" t="s">
        <v>740</v>
      </c>
      <c r="C219" s="38" t="s">
        <v>1348</v>
      </c>
      <c r="D219" s="38" t="s">
        <v>1349</v>
      </c>
      <c r="E219" s="37">
        <v>3</v>
      </c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</row>
    <row r="220" spans="1:255" s="31" customFormat="1" ht="13.5" customHeight="1">
      <c r="A220" s="30"/>
      <c r="B220" s="37" t="s">
        <v>749</v>
      </c>
      <c r="C220" s="38" t="s">
        <v>1350</v>
      </c>
      <c r="D220" s="38" t="s">
        <v>1351</v>
      </c>
      <c r="E220" s="37">
        <v>3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</row>
    <row r="221" spans="1:255" s="31" customFormat="1" ht="13.5" customHeight="1">
      <c r="A221" s="30"/>
      <c r="B221" s="37" t="s">
        <v>733</v>
      </c>
      <c r="C221" s="38" t="s">
        <v>1345</v>
      </c>
      <c r="D221" s="38" t="s">
        <v>734</v>
      </c>
      <c r="E221" s="37">
        <v>3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</row>
    <row r="222" spans="1:255" s="31" customFormat="1" ht="13.5" customHeight="1">
      <c r="A222" s="30"/>
      <c r="B222" s="37" t="s">
        <v>761</v>
      </c>
      <c r="C222" s="38" t="s">
        <v>1356</v>
      </c>
      <c r="D222" s="38" t="s">
        <v>1357</v>
      </c>
      <c r="E222" s="37">
        <v>3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</row>
    <row r="223" spans="1:255" s="31" customFormat="1" ht="13.5" customHeight="1">
      <c r="A223" s="30"/>
      <c r="B223" s="37" t="s">
        <v>765</v>
      </c>
      <c r="C223" s="38" t="s">
        <v>1358</v>
      </c>
      <c r="D223" s="38" t="s">
        <v>1359</v>
      </c>
      <c r="E223" s="37">
        <v>3</v>
      </c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</row>
    <row r="224" spans="1:255" s="31" customFormat="1" ht="13.5" customHeight="1">
      <c r="A224" s="30"/>
      <c r="B224" s="37" t="s">
        <v>768</v>
      </c>
      <c r="C224" s="38" t="s">
        <v>1360</v>
      </c>
      <c r="D224" s="38" t="s">
        <v>1361</v>
      </c>
      <c r="E224" s="37">
        <v>3</v>
      </c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</row>
    <row r="225" spans="1:255" s="31" customFormat="1" ht="13.5" customHeight="1">
      <c r="A225" s="30"/>
      <c r="B225" s="37" t="s">
        <v>770</v>
      </c>
      <c r="C225" s="38" t="s">
        <v>1362</v>
      </c>
      <c r="D225" s="38" t="s">
        <v>1363</v>
      </c>
      <c r="E225" s="37">
        <v>3</v>
      </c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</row>
    <row r="226" spans="1:255" s="31" customFormat="1" ht="13.5" customHeight="1">
      <c r="A226" s="30"/>
      <c r="B226" s="37" t="s">
        <v>1165</v>
      </c>
      <c r="C226" s="38" t="s">
        <v>1437</v>
      </c>
      <c r="D226" s="38" t="s">
        <v>1438</v>
      </c>
      <c r="E226" s="37">
        <v>3</v>
      </c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</row>
    <row r="227" spans="1:255" s="31" customFormat="1" ht="13.5" customHeight="1">
      <c r="A227" s="30"/>
      <c r="B227" s="37" t="s">
        <v>298</v>
      </c>
      <c r="C227" s="38" t="s">
        <v>1060</v>
      </c>
      <c r="D227" s="38" t="s">
        <v>297</v>
      </c>
      <c r="E227" s="37">
        <v>3</v>
      </c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</row>
    <row r="228" spans="1:255" s="31" customFormat="1" ht="13.5" customHeight="1">
      <c r="A228" s="30"/>
      <c r="B228" s="37" t="s">
        <v>1163</v>
      </c>
      <c r="C228" s="38" t="s">
        <v>1435</v>
      </c>
      <c r="D228" s="38" t="s">
        <v>1436</v>
      </c>
      <c r="E228" s="37">
        <v>3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</row>
    <row r="229" spans="1:255" s="31" customFormat="1" ht="13.5" customHeight="1">
      <c r="A229" s="30"/>
      <c r="B229" s="37" t="s">
        <v>773</v>
      </c>
      <c r="C229" s="38" t="s">
        <v>1061</v>
      </c>
      <c r="D229" s="38" t="s">
        <v>1216</v>
      </c>
      <c r="E229" s="37">
        <v>3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</row>
    <row r="230" spans="1:255" s="31" customFormat="1" ht="13.5" customHeight="1">
      <c r="A230" s="30"/>
      <c r="B230" s="37" t="s">
        <v>314</v>
      </c>
      <c r="C230" s="38" t="s">
        <v>1062</v>
      </c>
      <c r="D230" s="38" t="s">
        <v>313</v>
      </c>
      <c r="E230" s="37">
        <v>3</v>
      </c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</row>
    <row r="231" spans="1:255" s="31" customFormat="1" ht="13.5" customHeight="1">
      <c r="A231" s="30"/>
      <c r="B231" s="37" t="s">
        <v>335</v>
      </c>
      <c r="C231" s="38" t="s">
        <v>1089</v>
      </c>
      <c r="D231" s="38" t="s">
        <v>334</v>
      </c>
      <c r="E231" s="37">
        <v>3</v>
      </c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</row>
    <row r="232" spans="1:255" s="31" customFormat="1" ht="13.5" customHeight="1">
      <c r="A232" s="30"/>
      <c r="B232" s="37" t="s">
        <v>274</v>
      </c>
      <c r="C232" s="38" t="s">
        <v>1090</v>
      </c>
      <c r="D232" s="38" t="s">
        <v>273</v>
      </c>
      <c r="E232" s="37">
        <v>3</v>
      </c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</row>
    <row r="233" spans="1:255" s="31" customFormat="1" ht="13.5" customHeight="1">
      <c r="A233" s="30"/>
      <c r="B233" s="37" t="s">
        <v>777</v>
      </c>
      <c r="C233" s="38" t="s">
        <v>1364</v>
      </c>
      <c r="D233" s="38" t="s">
        <v>1365</v>
      </c>
      <c r="E233" s="37">
        <v>3</v>
      </c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</row>
    <row r="234" spans="1:255" s="31" customFormat="1" ht="13.5" customHeight="1">
      <c r="A234" s="30"/>
      <c r="B234" s="37" t="s">
        <v>793</v>
      </c>
      <c r="C234" s="38" t="s">
        <v>1091</v>
      </c>
      <c r="D234" s="38" t="s">
        <v>794</v>
      </c>
      <c r="E234" s="37">
        <v>3</v>
      </c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</row>
    <row r="235" spans="1:255" s="31" customFormat="1" ht="13.5" customHeight="1">
      <c r="A235" s="30"/>
      <c r="B235" s="37" t="s">
        <v>1123</v>
      </c>
      <c r="C235" s="38" t="s">
        <v>1372</v>
      </c>
      <c r="D235" s="38" t="s">
        <v>1373</v>
      </c>
      <c r="E235" s="37">
        <v>3</v>
      </c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</row>
    <row r="236" spans="1:255" s="31" customFormat="1" ht="13.5" customHeight="1">
      <c r="A236" s="30"/>
      <c r="B236" s="37" t="s">
        <v>316</v>
      </c>
      <c r="C236" s="38" t="s">
        <v>1092</v>
      </c>
      <c r="D236" s="38" t="s">
        <v>315</v>
      </c>
      <c r="E236" s="37">
        <v>3</v>
      </c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</row>
    <row r="237" spans="1:255" s="31" customFormat="1" ht="13.5" customHeight="1">
      <c r="A237" s="30"/>
      <c r="B237" s="37" t="s">
        <v>318</v>
      </c>
      <c r="C237" s="38" t="s">
        <v>1093</v>
      </c>
      <c r="D237" s="38" t="s">
        <v>317</v>
      </c>
      <c r="E237" s="37">
        <v>3</v>
      </c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</row>
    <row r="238" spans="1:255" s="31" customFormat="1" ht="13.5" customHeight="1">
      <c r="A238" s="30"/>
      <c r="B238" s="37" t="s">
        <v>798</v>
      </c>
      <c r="C238" s="38" t="s">
        <v>1094</v>
      </c>
      <c r="D238" s="38" t="s">
        <v>1369</v>
      </c>
      <c r="E238" s="37">
        <v>3</v>
      </c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</row>
    <row r="239" spans="1:255" s="31" customFormat="1" ht="13.5" customHeight="1">
      <c r="A239" s="30"/>
      <c r="B239" s="37" t="s">
        <v>789</v>
      </c>
      <c r="C239" s="38" t="s">
        <v>1367</v>
      </c>
      <c r="D239" s="38" t="s">
        <v>1368</v>
      </c>
      <c r="E239" s="37">
        <v>3</v>
      </c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</row>
    <row r="240" spans="1:255" s="31" customFormat="1" ht="13.5" customHeight="1">
      <c r="A240" s="30"/>
      <c r="B240" s="37" t="s">
        <v>802</v>
      </c>
      <c r="C240" s="38" t="s">
        <v>1370</v>
      </c>
      <c r="D240" s="38" t="s">
        <v>1371</v>
      </c>
      <c r="E240" s="37">
        <v>3</v>
      </c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</row>
    <row r="241" spans="1:255" s="31" customFormat="1" ht="13.5" customHeight="1">
      <c r="A241" s="30"/>
      <c r="B241" s="37" t="s">
        <v>1166</v>
      </c>
      <c r="C241" s="38" t="s">
        <v>1439</v>
      </c>
      <c r="D241" s="38" t="s">
        <v>1440</v>
      </c>
      <c r="E241" s="37">
        <v>3</v>
      </c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</row>
    <row r="242" spans="1:255" s="31" customFormat="1" ht="13.5" customHeight="1">
      <c r="A242" s="30"/>
      <c r="B242" s="37" t="s">
        <v>784</v>
      </c>
      <c r="C242" s="38" t="s">
        <v>1095</v>
      </c>
      <c r="D242" s="38" t="s">
        <v>1366</v>
      </c>
      <c r="E242" s="37">
        <v>3</v>
      </c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</row>
    <row r="243" spans="1:255" s="31" customFormat="1" ht="13.5" customHeight="1">
      <c r="A243" s="30"/>
      <c r="B243" s="37" t="s">
        <v>1127</v>
      </c>
      <c r="C243" s="38" t="s">
        <v>1374</v>
      </c>
      <c r="D243" s="38" t="s">
        <v>1375</v>
      </c>
      <c r="E243" s="37">
        <v>3</v>
      </c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</row>
    <row r="244" spans="1:255" s="31" customFormat="1" ht="13.5" customHeight="1">
      <c r="A244" s="30"/>
      <c r="B244" s="37" t="s">
        <v>659</v>
      </c>
      <c r="C244" s="38" t="s">
        <v>1319</v>
      </c>
      <c r="D244" s="38" t="s">
        <v>1320</v>
      </c>
      <c r="E244" s="37">
        <v>3</v>
      </c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</row>
    <row r="245" spans="1:255" s="31" customFormat="1" ht="13.5" customHeight="1">
      <c r="A245" s="30"/>
      <c r="B245" s="37" t="s">
        <v>1137</v>
      </c>
      <c r="C245" s="38" t="s">
        <v>1378</v>
      </c>
      <c r="D245" s="38" t="s">
        <v>1379</v>
      </c>
      <c r="E245" s="37">
        <v>3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</row>
    <row r="246" spans="1:255" s="31" customFormat="1" ht="13.5" customHeight="1">
      <c r="A246" s="30"/>
      <c r="B246" s="37" t="s">
        <v>1141</v>
      </c>
      <c r="C246" s="38" t="s">
        <v>1380</v>
      </c>
      <c r="D246" s="38" t="s">
        <v>1381</v>
      </c>
      <c r="E246" s="37">
        <v>3</v>
      </c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</row>
    <row r="247" spans="1:255" s="31" customFormat="1" ht="13.5" customHeight="1">
      <c r="A247" s="30"/>
      <c r="B247" s="37" t="s">
        <v>1132</v>
      </c>
      <c r="C247" s="38" t="s">
        <v>1376</v>
      </c>
      <c r="D247" s="38" t="s">
        <v>1377</v>
      </c>
      <c r="E247" s="37">
        <v>3</v>
      </c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</row>
    <row r="248" spans="1:255" s="31" customFormat="1" ht="13.5" customHeight="1">
      <c r="A248" s="30"/>
      <c r="B248" s="37" t="s">
        <v>336</v>
      </c>
      <c r="C248" s="38" t="s">
        <v>1304</v>
      </c>
      <c r="D248" s="38" t="s">
        <v>1305</v>
      </c>
      <c r="E248" s="37">
        <v>3</v>
      </c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</row>
    <row r="249" spans="1:255" s="31" customFormat="1" ht="13.5" customHeight="1">
      <c r="A249" s="30"/>
      <c r="B249" s="37" t="s">
        <v>1144</v>
      </c>
      <c r="C249" s="38" t="s">
        <v>1382</v>
      </c>
      <c r="D249" s="38" t="s">
        <v>1383</v>
      </c>
      <c r="E249" s="37">
        <v>3</v>
      </c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</row>
    <row r="250" spans="1:255" s="31" customFormat="1" ht="13.5" customHeight="1">
      <c r="A250" s="30"/>
      <c r="B250" s="37" t="s">
        <v>1168</v>
      </c>
      <c r="C250" s="38" t="s">
        <v>1441</v>
      </c>
      <c r="D250" s="38" t="s">
        <v>1442</v>
      </c>
      <c r="E250" s="37">
        <v>3</v>
      </c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</row>
    <row r="251" spans="1:255" s="31" customFormat="1" ht="13.5" customHeight="1">
      <c r="A251" s="30"/>
      <c r="B251" s="37" t="s">
        <v>1169</v>
      </c>
      <c r="C251" s="38" t="s">
        <v>1443</v>
      </c>
      <c r="D251" s="38" t="s">
        <v>1444</v>
      </c>
      <c r="E251" s="37">
        <v>3</v>
      </c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</row>
    <row r="252" spans="1:255" s="31" customFormat="1" ht="13.5" customHeight="1">
      <c r="A252" s="30"/>
      <c r="B252" s="37" t="s">
        <v>366</v>
      </c>
      <c r="C252" s="38" t="s">
        <v>1096</v>
      </c>
      <c r="D252" s="38" t="s">
        <v>1244</v>
      </c>
      <c r="E252" s="37">
        <v>3</v>
      </c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</row>
    <row r="253" spans="1:255" s="31" customFormat="1" ht="13.5" customHeight="1">
      <c r="A253" s="30"/>
      <c r="B253" s="37" t="s">
        <v>1150</v>
      </c>
      <c r="C253" s="38" t="s">
        <v>1384</v>
      </c>
      <c r="D253" s="38" t="s">
        <v>1385</v>
      </c>
      <c r="E253" s="37">
        <v>3</v>
      </c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</row>
    <row r="254" spans="1:255" s="31" customFormat="1" ht="13.5" customHeight="1">
      <c r="A254" s="30"/>
      <c r="B254" s="37" t="s">
        <v>1155</v>
      </c>
      <c r="C254" s="38" t="s">
        <v>1386</v>
      </c>
      <c r="D254" s="38" t="s">
        <v>1387</v>
      </c>
      <c r="E254" s="37">
        <v>3</v>
      </c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</row>
  </sheetData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B1:E33"/>
  <sheetViews>
    <sheetView workbookViewId="0" topLeftCell="A1">
      <selection activeCell="A1" sqref="A1"/>
    </sheetView>
  </sheetViews>
  <sheetFormatPr defaultColWidth="10.00390625" defaultRowHeight="15"/>
  <cols>
    <col min="1" max="1" width="2.140625" style="316" customWidth="1"/>
    <col min="2" max="2" width="19.421875" style="316" customWidth="1"/>
    <col min="3" max="3" width="19.7109375" style="316" customWidth="1"/>
    <col min="4" max="4" width="20.7109375" style="316" customWidth="1"/>
    <col min="5" max="5" width="61.00390625" style="316" customWidth="1"/>
    <col min="6" max="31" width="10.28125" style="316" bestFit="1" customWidth="1"/>
    <col min="32" max="255" width="10.00390625" style="316" customWidth="1"/>
  </cols>
  <sheetData>
    <row r="1" spans="2:5" s="304" customFormat="1" ht="30.75" customHeight="1">
      <c r="B1" s="305" t="s">
        <v>1909</v>
      </c>
      <c r="E1" s="306"/>
    </row>
    <row r="2" spans="2:5" s="307" customFormat="1" ht="12">
      <c r="B2" s="308"/>
      <c r="C2" s="309"/>
      <c r="D2" s="309"/>
      <c r="E2" s="309"/>
    </row>
    <row r="3" spans="2:5" s="307" customFormat="1" ht="12.75" thickBot="1">
      <c r="B3" s="310" t="s">
        <v>1910</v>
      </c>
      <c r="C3" s="309"/>
      <c r="D3" s="309"/>
      <c r="E3" s="311"/>
    </row>
    <row r="4" spans="2:5" s="312" customFormat="1" ht="15.75">
      <c r="B4" s="313" t="s">
        <v>1911</v>
      </c>
      <c r="C4" s="314" t="s">
        <v>1912</v>
      </c>
      <c r="D4" s="314" t="s">
        <v>1913</v>
      </c>
      <c r="E4" s="315" t="s">
        <v>1914</v>
      </c>
    </row>
    <row r="5" spans="2:5" s="316" customFormat="1" ht="14.25">
      <c r="B5" s="317" t="s">
        <v>1841</v>
      </c>
      <c r="C5" s="318">
        <v>62</v>
      </c>
      <c r="D5" s="318">
        <v>8</v>
      </c>
      <c r="E5" s="319" t="s">
        <v>1915</v>
      </c>
    </row>
    <row r="6" spans="2:5" s="316" customFormat="1" ht="14.25" customHeight="1">
      <c r="B6" s="317" t="s">
        <v>1843</v>
      </c>
      <c r="C6" s="318">
        <v>71.5</v>
      </c>
      <c r="D6" s="318">
        <v>8</v>
      </c>
      <c r="E6" s="319" t="s">
        <v>1916</v>
      </c>
    </row>
    <row r="7" spans="2:5" s="316" customFormat="1" ht="24">
      <c r="B7" s="317" t="s">
        <v>1524</v>
      </c>
      <c r="C7" s="318">
        <v>81</v>
      </c>
      <c r="D7" s="318">
        <v>8</v>
      </c>
      <c r="E7" s="319" t="s">
        <v>1917</v>
      </c>
    </row>
    <row r="8" spans="2:5" s="316" customFormat="1" ht="14.25" customHeight="1">
      <c r="B8" s="317" t="s">
        <v>1533</v>
      </c>
      <c r="C8" s="318" t="s">
        <v>1918</v>
      </c>
      <c r="D8" s="318" t="s">
        <v>1918</v>
      </c>
      <c r="E8" s="319" t="s">
        <v>1918</v>
      </c>
    </row>
    <row r="9" spans="2:5" s="316" customFormat="1" ht="48">
      <c r="B9" s="317" t="s">
        <v>1561</v>
      </c>
      <c r="C9" s="318">
        <v>90.5</v>
      </c>
      <c r="D9" s="318">
        <v>8</v>
      </c>
      <c r="E9" s="319" t="s">
        <v>1919</v>
      </c>
    </row>
    <row r="10" spans="2:5" s="316" customFormat="1" ht="14.25">
      <c r="B10" s="317" t="s">
        <v>1574</v>
      </c>
      <c r="C10" s="318">
        <v>105</v>
      </c>
      <c r="D10" s="318">
        <v>8</v>
      </c>
      <c r="E10" s="320" t="s">
        <v>1920</v>
      </c>
    </row>
    <row r="11" spans="2:5" s="316" customFormat="1" ht="14.25">
      <c r="B11" s="317" t="s">
        <v>1584</v>
      </c>
      <c r="C11" s="318">
        <v>110</v>
      </c>
      <c r="D11" s="318">
        <v>8</v>
      </c>
      <c r="E11" s="320" t="s">
        <v>1921</v>
      </c>
    </row>
    <row r="12" spans="2:5" s="316" customFormat="1" ht="36">
      <c r="B12" s="317" t="s">
        <v>1604</v>
      </c>
      <c r="C12" s="318">
        <v>120</v>
      </c>
      <c r="D12" s="318">
        <v>8</v>
      </c>
      <c r="E12" s="319" t="s">
        <v>1922</v>
      </c>
    </row>
    <row r="13" spans="2:5" s="316" customFormat="1" ht="24">
      <c r="B13" s="317" t="s">
        <v>1613</v>
      </c>
      <c r="C13" s="318">
        <v>147.5</v>
      </c>
      <c r="D13" s="318">
        <v>8</v>
      </c>
      <c r="E13" s="319" t="s">
        <v>1923</v>
      </c>
    </row>
    <row r="14" spans="2:5" s="316" customFormat="1" ht="252">
      <c r="B14" s="317" t="s">
        <v>1847</v>
      </c>
      <c r="C14" s="318">
        <v>176</v>
      </c>
      <c r="D14" s="318">
        <v>8</v>
      </c>
      <c r="E14" s="321" t="s">
        <v>1924</v>
      </c>
    </row>
    <row r="15" spans="2:5" s="316" customFormat="1" ht="14.25">
      <c r="B15" s="317" t="s">
        <v>1925</v>
      </c>
      <c r="C15" s="322">
        <v>75</v>
      </c>
      <c r="D15" s="322">
        <v>8</v>
      </c>
      <c r="E15" s="323" t="s">
        <v>273</v>
      </c>
    </row>
    <row r="16" spans="2:5" s="316" customFormat="1" ht="14.25">
      <c r="B16" s="317" t="s">
        <v>1926</v>
      </c>
      <c r="C16" s="322">
        <v>81</v>
      </c>
      <c r="D16" s="322">
        <v>8</v>
      </c>
      <c r="E16" s="323" t="s">
        <v>279</v>
      </c>
    </row>
    <row r="17" spans="2:5" s="316" customFormat="1" ht="14.25">
      <c r="B17" s="317" t="s">
        <v>1927</v>
      </c>
      <c r="C17" s="322">
        <v>90.5</v>
      </c>
      <c r="D17" s="322">
        <v>8</v>
      </c>
      <c r="E17" s="323" t="s">
        <v>1928</v>
      </c>
    </row>
    <row r="18" spans="2:5" s="316" customFormat="1" ht="14.25">
      <c r="B18" s="317" t="s">
        <v>1929</v>
      </c>
      <c r="C18" s="322">
        <v>85</v>
      </c>
      <c r="D18" s="322">
        <v>8</v>
      </c>
      <c r="E18" s="324" t="s">
        <v>309</v>
      </c>
    </row>
    <row r="19" spans="2:5" s="316" customFormat="1" ht="14.25">
      <c r="B19" s="317" t="s">
        <v>1930</v>
      </c>
      <c r="C19" s="322">
        <v>81</v>
      </c>
      <c r="D19" s="322">
        <v>8</v>
      </c>
      <c r="E19" s="324" t="s">
        <v>1931</v>
      </c>
    </row>
    <row r="20" spans="2:5" s="316" customFormat="1" ht="14.25">
      <c r="B20" s="317" t="s">
        <v>1853</v>
      </c>
      <c r="C20" s="322">
        <v>70</v>
      </c>
      <c r="D20" s="322">
        <v>12</v>
      </c>
      <c r="E20" s="324" t="s">
        <v>1932</v>
      </c>
    </row>
    <row r="21" spans="2:5" s="316" customFormat="1" ht="14.25">
      <c r="B21" s="317" t="s">
        <v>1933</v>
      </c>
      <c r="C21" s="322">
        <v>90</v>
      </c>
      <c r="D21" s="322">
        <v>12</v>
      </c>
      <c r="E21" s="324" t="s">
        <v>1417</v>
      </c>
    </row>
    <row r="22" spans="2:5" s="316" customFormat="1" ht="14.25">
      <c r="B22" s="317" t="s">
        <v>1934</v>
      </c>
      <c r="C22" s="322">
        <v>85</v>
      </c>
      <c r="D22" s="322">
        <v>12</v>
      </c>
      <c r="E22" s="324" t="s">
        <v>1298</v>
      </c>
    </row>
    <row r="23" spans="2:5" s="316" customFormat="1" ht="14.25">
      <c r="B23" s="317" t="s">
        <v>1935</v>
      </c>
      <c r="C23" s="322">
        <v>140</v>
      </c>
      <c r="D23" s="322">
        <v>12</v>
      </c>
      <c r="E23" s="324" t="s">
        <v>1280</v>
      </c>
    </row>
    <row r="24" spans="2:5" s="316" customFormat="1" ht="14.25">
      <c r="B24" s="317" t="s">
        <v>1936</v>
      </c>
      <c r="C24" s="322">
        <v>65</v>
      </c>
      <c r="D24" s="322">
        <v>12</v>
      </c>
      <c r="E24" s="324" t="s">
        <v>1259</v>
      </c>
    </row>
    <row r="25" spans="2:5" s="316" customFormat="1" ht="14.25">
      <c r="B25" s="317" t="s">
        <v>1937</v>
      </c>
      <c r="C25" s="322">
        <v>81</v>
      </c>
      <c r="D25" s="322">
        <v>9</v>
      </c>
      <c r="E25" s="324" t="s">
        <v>1261</v>
      </c>
    </row>
    <row r="26" spans="2:5" s="316" customFormat="1" ht="14.25">
      <c r="B26" s="317" t="s">
        <v>1860</v>
      </c>
      <c r="C26" s="322">
        <v>85</v>
      </c>
      <c r="D26" s="322">
        <v>8</v>
      </c>
      <c r="E26" s="324" t="s">
        <v>1938</v>
      </c>
    </row>
    <row r="27" spans="2:5" s="316" customFormat="1" ht="14.25">
      <c r="B27" s="317" t="s">
        <v>1861</v>
      </c>
      <c r="C27" s="322">
        <v>80</v>
      </c>
      <c r="D27" s="322">
        <v>8</v>
      </c>
      <c r="E27" s="324" t="s">
        <v>1939</v>
      </c>
    </row>
    <row r="28" spans="2:5" s="316" customFormat="1" ht="14.25">
      <c r="B28" s="317" t="s">
        <v>1862</v>
      </c>
      <c r="C28" s="322">
        <v>115</v>
      </c>
      <c r="D28" s="322">
        <v>8</v>
      </c>
      <c r="E28" s="324" t="s">
        <v>1429</v>
      </c>
    </row>
    <row r="29" spans="2:5" s="316" customFormat="1" ht="14.25">
      <c r="B29" s="317" t="s">
        <v>1863</v>
      </c>
      <c r="C29" s="322">
        <v>81</v>
      </c>
      <c r="D29" s="322">
        <v>8</v>
      </c>
      <c r="E29" s="323" t="s">
        <v>293</v>
      </c>
    </row>
    <row r="30" spans="2:5" s="316" customFormat="1" ht="15" thickBot="1">
      <c r="B30" s="325" t="s">
        <v>87</v>
      </c>
      <c r="C30" s="326">
        <v>176</v>
      </c>
      <c r="D30" s="326">
        <v>8</v>
      </c>
      <c r="E30" s="327" t="s">
        <v>1940</v>
      </c>
    </row>
    <row r="31" spans="2:5" s="316" customFormat="1" ht="14.25">
      <c r="B31" s="328"/>
      <c r="C31" s="328"/>
      <c r="D31" s="328"/>
      <c r="E31" s="329"/>
    </row>
    <row r="32" spans="2:5" s="330" customFormat="1" ht="13.5" customHeight="1">
      <c r="B32" s="331"/>
      <c r="C32" s="332"/>
      <c r="D32" s="332"/>
      <c r="E32" s="332"/>
    </row>
    <row r="33" spans="2:5" s="330" customFormat="1" ht="13.5" customHeight="1">
      <c r="B33" s="333" t="s">
        <v>1941</v>
      </c>
      <c r="C33" s="334"/>
      <c r="D33" s="334"/>
      <c r="E33" s="33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G14" sqref="G14"/>
    </sheetView>
  </sheetViews>
  <sheetFormatPr defaultColWidth="9.140625" defaultRowHeight="15"/>
  <cols>
    <col min="1" max="1" width="20.8515625" style="133" customWidth="1"/>
    <col min="2" max="2" width="10.28125" style="133" customWidth="1"/>
    <col min="3" max="3" width="32.421875" style="133" customWidth="1"/>
    <col min="4" max="8" width="10.28125" style="133" customWidth="1"/>
    <col min="9" max="9" width="29.8515625" style="133" customWidth="1"/>
    <col min="10" max="16384" width="10.28125" style="133" customWidth="1"/>
  </cols>
  <sheetData>
    <row r="1" spans="1:9" ht="27.75" customHeight="1">
      <c r="A1" s="289" t="s">
        <v>168</v>
      </c>
      <c r="B1" s="290"/>
      <c r="C1" s="290"/>
      <c r="D1" s="290"/>
      <c r="E1" s="290"/>
      <c r="F1" s="290"/>
      <c r="G1" s="290"/>
      <c r="H1" s="290"/>
      <c r="I1" s="291"/>
    </row>
    <row r="2" ht="14.25">
      <c r="A2" s="202" t="s">
        <v>1899</v>
      </c>
    </row>
    <row r="3" ht="14.25">
      <c r="A3" s="133" t="s">
        <v>1900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D248"/>
  <sheetViews>
    <sheetView workbookViewId="0" topLeftCell="A1">
      <selection activeCell="K9" sqref="K9"/>
    </sheetView>
  </sheetViews>
  <sheetFormatPr defaultColWidth="9.140625" defaultRowHeight="15"/>
  <cols>
    <col min="1" max="1" width="37.7109375" style="0" customWidth="1"/>
    <col min="2" max="4" width="15.421875" style="0" customWidth="1"/>
    <col min="5" max="16384" width="10.28125" style="0" customWidth="1"/>
  </cols>
  <sheetData>
    <row r="1" spans="1:4" ht="60" customHeight="1">
      <c r="A1" s="292" t="s">
        <v>987</v>
      </c>
      <c r="B1" s="292"/>
      <c r="C1" s="292"/>
      <c r="D1" s="292"/>
    </row>
    <row r="2" spans="2:4" ht="15">
      <c r="B2" s="293" t="s">
        <v>1029</v>
      </c>
      <c r="C2" s="293"/>
      <c r="D2" s="293"/>
    </row>
    <row r="3" spans="1:4" ht="15">
      <c r="A3" t="s">
        <v>1245</v>
      </c>
      <c r="B3" s="40" t="s">
        <v>1030</v>
      </c>
      <c r="C3" s="40" t="s">
        <v>1031</v>
      </c>
      <c r="D3" s="40" t="s">
        <v>1032</v>
      </c>
    </row>
    <row r="4" spans="1:4" ht="15">
      <c r="A4" t="s">
        <v>1280</v>
      </c>
      <c r="B4" s="40">
        <v>161.4</v>
      </c>
      <c r="C4" s="40">
        <v>57.9</v>
      </c>
      <c r="D4" s="40">
        <v>20</v>
      </c>
    </row>
    <row r="5" spans="1:4" ht="54.75" customHeight="1">
      <c r="A5" t="s">
        <v>1446</v>
      </c>
      <c r="B5" s="40">
        <v>219.1</v>
      </c>
      <c r="C5" s="40">
        <v>72.1</v>
      </c>
      <c r="D5" s="40">
        <v>20</v>
      </c>
    </row>
    <row r="6" spans="1:4" ht="15">
      <c r="A6" t="s">
        <v>1307</v>
      </c>
      <c r="B6" s="40">
        <v>163.7</v>
      </c>
      <c r="C6" s="40">
        <v>77.3</v>
      </c>
      <c r="D6" s="40">
        <v>10</v>
      </c>
    </row>
    <row r="7" spans="1:4" ht="15">
      <c r="A7" t="s">
        <v>341</v>
      </c>
      <c r="B7" s="40">
        <v>249.8</v>
      </c>
      <c r="C7" s="40">
        <v>138.5</v>
      </c>
      <c r="D7" s="40">
        <v>20</v>
      </c>
    </row>
    <row r="8" spans="1:4" ht="15">
      <c r="A8" t="s">
        <v>1278</v>
      </c>
      <c r="B8" s="40">
        <v>124.9</v>
      </c>
      <c r="C8" s="40">
        <v>51.1</v>
      </c>
      <c r="D8" s="40">
        <v>20</v>
      </c>
    </row>
    <row r="9" spans="1:4" ht="15">
      <c r="A9" t="s">
        <v>1276</v>
      </c>
      <c r="B9" s="40">
        <v>150.8</v>
      </c>
      <c r="C9" s="40">
        <v>54.4</v>
      </c>
      <c r="D9" s="40">
        <v>20</v>
      </c>
    </row>
    <row r="10" spans="1:4" ht="15">
      <c r="A10" t="s">
        <v>1263</v>
      </c>
      <c r="B10" s="40">
        <v>167.3</v>
      </c>
      <c r="C10" s="40">
        <v>65</v>
      </c>
      <c r="D10" s="40">
        <v>20</v>
      </c>
    </row>
    <row r="11" spans="1:4" ht="15">
      <c r="A11" t="s">
        <v>1033</v>
      </c>
      <c r="B11" s="40">
        <v>192.9</v>
      </c>
      <c r="C11" s="40">
        <v>123.3</v>
      </c>
      <c r="D11" s="40">
        <v>20</v>
      </c>
    </row>
    <row r="12" spans="1:4" ht="15">
      <c r="A12" t="s">
        <v>343</v>
      </c>
      <c r="B12" s="40">
        <v>155.6</v>
      </c>
      <c r="C12" s="40">
        <v>60.4</v>
      </c>
      <c r="D12" s="40">
        <v>20</v>
      </c>
    </row>
    <row r="13" spans="1:4" ht="15">
      <c r="A13" t="s">
        <v>1328</v>
      </c>
      <c r="B13" s="40">
        <v>155.2</v>
      </c>
      <c r="C13" s="40">
        <v>95.1</v>
      </c>
      <c r="D13" s="40">
        <v>20</v>
      </c>
    </row>
    <row r="14" spans="1:4" ht="15">
      <c r="A14" t="s">
        <v>291</v>
      </c>
      <c r="B14" s="40">
        <v>162.2</v>
      </c>
      <c r="C14" s="40">
        <v>72.4</v>
      </c>
      <c r="D14" s="40">
        <v>20</v>
      </c>
    </row>
    <row r="15" spans="1:4" ht="29.25" customHeight="1">
      <c r="A15" t="s">
        <v>369</v>
      </c>
      <c r="B15" s="40">
        <v>149.2</v>
      </c>
      <c r="C15" s="40">
        <v>52.8</v>
      </c>
      <c r="D15" s="40">
        <v>20</v>
      </c>
    </row>
    <row r="16" spans="1:4" ht="15">
      <c r="A16" t="s">
        <v>1282</v>
      </c>
      <c r="B16" s="40">
        <v>185.3</v>
      </c>
      <c r="C16" s="40">
        <v>68.3</v>
      </c>
      <c r="D16" s="40">
        <v>20</v>
      </c>
    </row>
    <row r="17" spans="1:4" ht="15">
      <c r="A17" t="s">
        <v>1309</v>
      </c>
      <c r="B17" s="40">
        <v>203</v>
      </c>
      <c r="C17" s="40">
        <v>106.6</v>
      </c>
      <c r="D17" s="40">
        <v>20</v>
      </c>
    </row>
    <row r="18" spans="1:4" ht="15">
      <c r="A18" t="s">
        <v>378</v>
      </c>
      <c r="B18" s="40">
        <v>161.5</v>
      </c>
      <c r="C18" s="40">
        <v>96.6</v>
      </c>
      <c r="D18" s="40">
        <v>10</v>
      </c>
    </row>
    <row r="19" spans="1:4" ht="15">
      <c r="A19" t="s">
        <v>383</v>
      </c>
      <c r="B19" s="40">
        <v>170.5</v>
      </c>
      <c r="C19" s="40">
        <v>105.6</v>
      </c>
      <c r="D19" s="40">
        <v>20</v>
      </c>
    </row>
    <row r="20" spans="1:4" ht="15">
      <c r="A20" t="s">
        <v>1259</v>
      </c>
      <c r="B20" s="40">
        <v>153.8</v>
      </c>
      <c r="C20" s="40">
        <v>60.4</v>
      </c>
      <c r="D20" s="40">
        <v>10</v>
      </c>
    </row>
    <row r="21" spans="1:4" ht="15">
      <c r="A21" t="s">
        <v>1258</v>
      </c>
      <c r="B21" s="40">
        <v>143.8</v>
      </c>
      <c r="C21" s="40">
        <v>70</v>
      </c>
      <c r="D21" s="40">
        <v>20</v>
      </c>
    </row>
    <row r="22" spans="1:4" ht="15">
      <c r="A22" t="s">
        <v>1393</v>
      </c>
      <c r="B22" s="40">
        <v>160.9</v>
      </c>
      <c r="C22" s="40">
        <v>95.1</v>
      </c>
      <c r="D22" s="40">
        <v>20</v>
      </c>
    </row>
    <row r="23" spans="1:4" ht="15">
      <c r="A23" t="s">
        <v>262</v>
      </c>
      <c r="B23" s="40">
        <v>183.4</v>
      </c>
      <c r="C23" s="40">
        <v>67.3</v>
      </c>
      <c r="D23" s="40">
        <v>20</v>
      </c>
    </row>
    <row r="24" spans="1:4" ht="15">
      <c r="A24" t="s">
        <v>1391</v>
      </c>
      <c r="B24" s="40">
        <v>169</v>
      </c>
      <c r="C24" s="40">
        <v>93.7</v>
      </c>
      <c r="D24" s="40">
        <v>30</v>
      </c>
    </row>
    <row r="25" spans="1:4" ht="15">
      <c r="A25" t="s">
        <v>1472</v>
      </c>
      <c r="B25" s="40">
        <v>136</v>
      </c>
      <c r="C25" s="40">
        <v>50.3</v>
      </c>
      <c r="D25" s="40">
        <v>20</v>
      </c>
    </row>
    <row r="26" spans="1:4" ht="15">
      <c r="A26" t="s">
        <v>1436</v>
      </c>
      <c r="B26" s="40">
        <v>227.6</v>
      </c>
      <c r="C26" s="40">
        <v>145.1</v>
      </c>
      <c r="D26" s="40">
        <v>20</v>
      </c>
    </row>
    <row r="27" spans="1:4" ht="15">
      <c r="A27" t="s">
        <v>1265</v>
      </c>
      <c r="B27" s="40">
        <v>137.7</v>
      </c>
      <c r="C27" s="40">
        <v>51.5</v>
      </c>
      <c r="D27" s="40">
        <v>20</v>
      </c>
    </row>
    <row r="28" spans="1:4" ht="15">
      <c r="A28" t="s">
        <v>1423</v>
      </c>
      <c r="B28" s="40">
        <v>181.5</v>
      </c>
      <c r="C28" s="40">
        <v>109.7</v>
      </c>
      <c r="D28" s="40">
        <v>20</v>
      </c>
    </row>
    <row r="29" spans="1:4" ht="15">
      <c r="A29" t="s">
        <v>275</v>
      </c>
      <c r="B29" s="40">
        <v>240.2</v>
      </c>
      <c r="C29" s="40">
        <v>122.5</v>
      </c>
      <c r="D29" s="40">
        <v>20</v>
      </c>
    </row>
    <row r="30" spans="1:4" ht="15">
      <c r="A30" t="s">
        <v>1284</v>
      </c>
      <c r="B30" s="40">
        <v>134.8</v>
      </c>
      <c r="C30" s="40">
        <v>56.3</v>
      </c>
      <c r="D30" s="40">
        <v>20</v>
      </c>
    </row>
    <row r="31" spans="1:4" ht="15">
      <c r="A31" t="s">
        <v>1397</v>
      </c>
      <c r="B31" s="40">
        <v>192.1</v>
      </c>
      <c r="C31" s="40">
        <v>93.3</v>
      </c>
      <c r="D31" s="40">
        <v>20</v>
      </c>
    </row>
    <row r="32" spans="1:4" ht="15">
      <c r="A32" t="s">
        <v>1286</v>
      </c>
      <c r="B32" s="40">
        <v>144.2</v>
      </c>
      <c r="C32" s="40">
        <v>58.5</v>
      </c>
      <c r="D32" s="40">
        <v>20</v>
      </c>
    </row>
    <row r="33" spans="1:4" ht="15">
      <c r="A33" t="s">
        <v>1034</v>
      </c>
      <c r="B33" s="40">
        <v>160.7</v>
      </c>
      <c r="C33" s="40">
        <v>95</v>
      </c>
      <c r="D33" s="40">
        <v>20</v>
      </c>
    </row>
    <row r="34" spans="1:4" ht="15">
      <c r="A34" t="s">
        <v>1311</v>
      </c>
      <c r="B34" s="40">
        <v>166.1</v>
      </c>
      <c r="C34" s="40">
        <v>97.7</v>
      </c>
      <c r="D34" s="40">
        <v>20</v>
      </c>
    </row>
    <row r="35" spans="1:4" ht="15">
      <c r="A35" t="s">
        <v>293</v>
      </c>
      <c r="B35" s="40">
        <v>210.2</v>
      </c>
      <c r="C35" s="40">
        <v>51.7</v>
      </c>
      <c r="D35" s="40">
        <v>20</v>
      </c>
    </row>
    <row r="36" spans="1:4" ht="15">
      <c r="A36" t="s">
        <v>327</v>
      </c>
      <c r="B36" s="40">
        <v>179.8</v>
      </c>
      <c r="C36" s="40">
        <v>83.4</v>
      </c>
      <c r="D36" s="40">
        <v>20</v>
      </c>
    </row>
    <row r="37" spans="1:4" ht="15">
      <c r="A37" t="s">
        <v>1427</v>
      </c>
      <c r="B37" s="40">
        <v>252.6</v>
      </c>
      <c r="C37" s="40">
        <v>151.3</v>
      </c>
      <c r="D37" s="40">
        <v>20</v>
      </c>
    </row>
    <row r="38" spans="1:4" ht="15">
      <c r="A38" t="s">
        <v>1424</v>
      </c>
      <c r="B38" s="40">
        <v>158.5</v>
      </c>
      <c r="C38" s="40">
        <v>85</v>
      </c>
      <c r="D38" s="40">
        <v>20</v>
      </c>
    </row>
    <row r="39" spans="1:4" ht="15">
      <c r="A39" t="s">
        <v>1120</v>
      </c>
      <c r="B39" s="40">
        <v>167.4</v>
      </c>
      <c r="C39" s="40">
        <v>75.8</v>
      </c>
      <c r="D39" s="40">
        <v>20</v>
      </c>
    </row>
    <row r="40" spans="1:4" ht="15">
      <c r="A40" t="s">
        <v>297</v>
      </c>
      <c r="B40" s="40">
        <v>139.4</v>
      </c>
      <c r="C40" s="40">
        <v>56.1</v>
      </c>
      <c r="D40" s="40">
        <v>15</v>
      </c>
    </row>
    <row r="41" spans="1:4" ht="15">
      <c r="A41" t="s">
        <v>1313</v>
      </c>
      <c r="B41" s="40">
        <v>211.7</v>
      </c>
      <c r="C41" s="40">
        <v>115.3</v>
      </c>
      <c r="D41" s="40">
        <v>20</v>
      </c>
    </row>
    <row r="42" spans="1:4" ht="15">
      <c r="A42" t="s">
        <v>1395</v>
      </c>
      <c r="B42" s="40">
        <v>174.4</v>
      </c>
      <c r="C42" s="40">
        <v>99.4</v>
      </c>
      <c r="D42" s="40">
        <v>20</v>
      </c>
    </row>
    <row r="43" spans="1:4" ht="15">
      <c r="A43" t="s">
        <v>1449</v>
      </c>
      <c r="B43" s="40">
        <v>135.9</v>
      </c>
      <c r="C43" s="40">
        <v>45.5</v>
      </c>
      <c r="D43" s="40">
        <v>20</v>
      </c>
    </row>
    <row r="44" spans="1:4" ht="15">
      <c r="A44" t="s">
        <v>1314</v>
      </c>
      <c r="B44" s="40">
        <v>196.8</v>
      </c>
      <c r="C44" s="40">
        <v>106.7</v>
      </c>
      <c r="D44" s="40">
        <v>20</v>
      </c>
    </row>
    <row r="45" spans="1:4" ht="15">
      <c r="A45" t="s">
        <v>1316</v>
      </c>
      <c r="B45" s="40">
        <v>217.7</v>
      </c>
      <c r="C45" s="40">
        <v>112</v>
      </c>
      <c r="D45" s="40">
        <v>20</v>
      </c>
    </row>
    <row r="46" spans="1:4" ht="15">
      <c r="A46" t="s">
        <v>701</v>
      </c>
      <c r="B46" s="40">
        <v>143.7</v>
      </c>
      <c r="C46" s="40">
        <v>24.8</v>
      </c>
      <c r="D46" s="40">
        <v>20</v>
      </c>
    </row>
    <row r="47" spans="1:4" ht="15">
      <c r="A47" t="s">
        <v>682</v>
      </c>
      <c r="B47" s="40">
        <v>158.5</v>
      </c>
      <c r="C47" s="40">
        <v>93.6</v>
      </c>
      <c r="D47" s="40">
        <v>20</v>
      </c>
    </row>
    <row r="48" spans="1:4" ht="15">
      <c r="A48" t="s">
        <v>1260</v>
      </c>
      <c r="B48" s="40">
        <v>161.2</v>
      </c>
      <c r="C48" s="40">
        <v>70.8</v>
      </c>
      <c r="D48" s="40">
        <v>20</v>
      </c>
    </row>
    <row r="49" spans="1:4" ht="15">
      <c r="A49" t="s">
        <v>279</v>
      </c>
      <c r="B49" s="40">
        <v>190.9</v>
      </c>
      <c r="C49" s="40">
        <v>69.5</v>
      </c>
      <c r="D49" s="40">
        <v>30</v>
      </c>
    </row>
    <row r="50" spans="1:4" ht="15">
      <c r="A50" t="s">
        <v>1482</v>
      </c>
      <c r="B50" s="40">
        <v>48.5</v>
      </c>
      <c r="C50" s="40">
        <v>22.3</v>
      </c>
      <c r="D50" s="40">
        <v>10</v>
      </c>
    </row>
    <row r="51" spans="1:4" ht="15">
      <c r="A51" t="s">
        <v>1379</v>
      </c>
      <c r="B51" s="40">
        <v>188.9</v>
      </c>
      <c r="C51" s="40">
        <v>99.1</v>
      </c>
      <c r="D51" s="40">
        <v>20</v>
      </c>
    </row>
    <row r="52" spans="1:4" ht="15">
      <c r="A52" t="s">
        <v>1404</v>
      </c>
      <c r="B52" s="40">
        <v>164.1</v>
      </c>
      <c r="C52" s="40">
        <v>99.2</v>
      </c>
      <c r="D52" s="40">
        <v>20</v>
      </c>
    </row>
    <row r="53" spans="1:4" ht="15">
      <c r="A53" t="s">
        <v>1221</v>
      </c>
      <c r="B53" s="40">
        <v>161.1</v>
      </c>
      <c r="C53" s="40">
        <v>96.2</v>
      </c>
      <c r="D53" s="40">
        <v>20</v>
      </c>
    </row>
    <row r="54" spans="1:4" ht="15">
      <c r="A54" t="s">
        <v>273</v>
      </c>
      <c r="B54" s="40">
        <v>170.2</v>
      </c>
      <c r="C54" s="40">
        <v>59.3</v>
      </c>
      <c r="D54" s="40">
        <v>20</v>
      </c>
    </row>
    <row r="55" spans="1:4" ht="15">
      <c r="A55" t="s">
        <v>1433</v>
      </c>
      <c r="B55" s="40">
        <v>220.2</v>
      </c>
      <c r="C55" s="40">
        <v>114.5</v>
      </c>
      <c r="D55" s="40">
        <v>20</v>
      </c>
    </row>
    <row r="56" spans="1:4" ht="15">
      <c r="A56" t="s">
        <v>686</v>
      </c>
      <c r="B56" s="40">
        <v>197.3</v>
      </c>
      <c r="C56" s="40">
        <v>96.2</v>
      </c>
      <c r="D56" s="40">
        <v>30</v>
      </c>
    </row>
    <row r="57" spans="1:4" ht="15">
      <c r="A57" t="s">
        <v>299</v>
      </c>
      <c r="B57" s="40">
        <v>185.3</v>
      </c>
      <c r="C57" s="40">
        <v>68.3</v>
      </c>
      <c r="D57" s="40">
        <v>30</v>
      </c>
    </row>
    <row r="58" spans="1:4" ht="15">
      <c r="A58" t="s">
        <v>347</v>
      </c>
      <c r="B58" s="40">
        <v>161.2</v>
      </c>
      <c r="C58" s="40">
        <v>70.8</v>
      </c>
      <c r="D58" s="40">
        <v>20</v>
      </c>
    </row>
    <row r="59" spans="1:4" ht="15">
      <c r="A59" t="s">
        <v>523</v>
      </c>
      <c r="B59" s="40">
        <v>234</v>
      </c>
      <c r="C59" s="40">
        <v>107.5</v>
      </c>
      <c r="D59" s="40">
        <v>20</v>
      </c>
    </row>
    <row r="60" spans="1:4" ht="15">
      <c r="A60" t="s">
        <v>1434</v>
      </c>
      <c r="B60" s="40">
        <v>238</v>
      </c>
      <c r="C60" s="40">
        <v>116.3</v>
      </c>
      <c r="D60" s="40">
        <v>20</v>
      </c>
    </row>
    <row r="61" spans="1:4" ht="15">
      <c r="A61" t="s">
        <v>1474</v>
      </c>
      <c r="B61" s="40">
        <v>113.2</v>
      </c>
      <c r="C61" s="40">
        <v>35.5</v>
      </c>
      <c r="D61" s="40">
        <v>20</v>
      </c>
    </row>
    <row r="62" spans="1:4" ht="15">
      <c r="A62" t="s">
        <v>320</v>
      </c>
      <c r="B62" s="40">
        <v>203.9</v>
      </c>
      <c r="C62" s="40">
        <v>79</v>
      </c>
      <c r="D62" s="40">
        <v>20</v>
      </c>
    </row>
    <row r="63" spans="1:4" ht="15">
      <c r="A63" t="s">
        <v>651</v>
      </c>
      <c r="B63" s="40">
        <v>191.1</v>
      </c>
      <c r="C63" s="40">
        <v>94.7</v>
      </c>
      <c r="D63" s="40">
        <v>20</v>
      </c>
    </row>
    <row r="64" spans="1:4" ht="15">
      <c r="A64" t="s">
        <v>1332</v>
      </c>
      <c r="B64" s="40">
        <v>205.8</v>
      </c>
      <c r="C64" s="40">
        <v>94.5</v>
      </c>
      <c r="D64" s="40">
        <v>10</v>
      </c>
    </row>
    <row r="65" spans="1:4" ht="15">
      <c r="A65" t="s">
        <v>1035</v>
      </c>
      <c r="B65" s="40">
        <v>224</v>
      </c>
      <c r="C65" s="40">
        <v>109.8</v>
      </c>
      <c r="D65" s="40">
        <v>20</v>
      </c>
    </row>
    <row r="66" spans="1:4" ht="15">
      <c r="A66" t="s">
        <v>1036</v>
      </c>
      <c r="B66" s="40">
        <v>227.3</v>
      </c>
      <c r="C66" s="40">
        <v>117.2</v>
      </c>
      <c r="D66" s="40">
        <v>20</v>
      </c>
    </row>
    <row r="67" spans="1:4" ht="15">
      <c r="A67" t="s">
        <v>1431</v>
      </c>
      <c r="B67" s="40">
        <v>212.7</v>
      </c>
      <c r="C67" s="40">
        <v>137.6</v>
      </c>
      <c r="D67" s="40">
        <v>20</v>
      </c>
    </row>
    <row r="68" spans="1:4" ht="15">
      <c r="A68" t="s">
        <v>1399</v>
      </c>
      <c r="B68" s="40">
        <v>172.3</v>
      </c>
      <c r="C68" s="40">
        <v>102.3</v>
      </c>
      <c r="D68" s="40">
        <v>20</v>
      </c>
    </row>
    <row r="69" spans="1:4" ht="15">
      <c r="A69" t="s">
        <v>1407</v>
      </c>
      <c r="B69" s="40">
        <v>163.5</v>
      </c>
      <c r="C69" s="40">
        <v>97</v>
      </c>
      <c r="D69" s="40">
        <v>20</v>
      </c>
    </row>
    <row r="70" spans="1:4" ht="15">
      <c r="A70" t="s">
        <v>1212</v>
      </c>
      <c r="B70" s="40">
        <v>161.2</v>
      </c>
      <c r="C70" s="40">
        <v>70.8</v>
      </c>
      <c r="D70" s="40">
        <v>20</v>
      </c>
    </row>
    <row r="71" spans="1:4" ht="15">
      <c r="A71" t="s">
        <v>1267</v>
      </c>
      <c r="B71" s="40">
        <v>177.6</v>
      </c>
      <c r="C71" s="40">
        <v>63.4</v>
      </c>
      <c r="D71" s="40">
        <v>20</v>
      </c>
    </row>
    <row r="72" spans="1:4" ht="15">
      <c r="A72" t="s">
        <v>1401</v>
      </c>
      <c r="B72" s="40">
        <v>192.6</v>
      </c>
      <c r="C72" s="40">
        <v>106.9</v>
      </c>
      <c r="D72" s="40">
        <v>10</v>
      </c>
    </row>
    <row r="73" spans="1:4" ht="15">
      <c r="A73" t="s">
        <v>1409</v>
      </c>
      <c r="B73" s="40">
        <v>229</v>
      </c>
      <c r="C73" s="40">
        <v>107.3</v>
      </c>
      <c r="D73" s="40">
        <v>20</v>
      </c>
    </row>
    <row r="74" spans="1:4" ht="15">
      <c r="A74" t="s">
        <v>1492</v>
      </c>
      <c r="B74" s="40">
        <v>160.7</v>
      </c>
      <c r="C74" s="40">
        <v>95</v>
      </c>
      <c r="D74" s="40">
        <v>20</v>
      </c>
    </row>
    <row r="75" spans="1:4" ht="15">
      <c r="A75" t="s">
        <v>1161</v>
      </c>
      <c r="B75" s="40">
        <v>146</v>
      </c>
      <c r="C75" s="40">
        <v>81.4</v>
      </c>
      <c r="D75" s="40">
        <v>20</v>
      </c>
    </row>
    <row r="76" spans="1:4" ht="15">
      <c r="A76" t="s">
        <v>1458</v>
      </c>
      <c r="B76" s="40">
        <v>100.9</v>
      </c>
      <c r="C76" s="40">
        <v>30.5</v>
      </c>
      <c r="D76" s="40">
        <v>20</v>
      </c>
    </row>
    <row r="77" spans="1:4" ht="15">
      <c r="A77" t="s">
        <v>1413</v>
      </c>
      <c r="B77" s="40">
        <v>184.1</v>
      </c>
      <c r="C77" s="40">
        <v>119.2</v>
      </c>
      <c r="D77" s="40">
        <v>20</v>
      </c>
    </row>
    <row r="78" spans="1:4" ht="15">
      <c r="A78" t="s">
        <v>1246</v>
      </c>
      <c r="B78" s="40">
        <v>98.3</v>
      </c>
      <c r="C78" s="40">
        <v>21.3</v>
      </c>
      <c r="D78" s="40">
        <v>20</v>
      </c>
    </row>
    <row r="79" spans="1:4" ht="15">
      <c r="A79" t="s">
        <v>1257</v>
      </c>
      <c r="B79" s="40">
        <v>158.5</v>
      </c>
      <c r="C79" s="40">
        <v>95</v>
      </c>
      <c r="D79" s="40">
        <v>30</v>
      </c>
    </row>
    <row r="80" spans="1:4" ht="15">
      <c r="A80" t="s">
        <v>271</v>
      </c>
      <c r="B80" s="40">
        <v>137.7</v>
      </c>
      <c r="C80" s="40">
        <v>72</v>
      </c>
      <c r="D80" s="40">
        <v>30</v>
      </c>
    </row>
    <row r="81" spans="1:4" ht="15">
      <c r="A81" t="s">
        <v>1261</v>
      </c>
      <c r="B81" s="40">
        <v>159.3</v>
      </c>
      <c r="C81" s="40">
        <v>71.2</v>
      </c>
      <c r="D81" s="40">
        <v>20</v>
      </c>
    </row>
    <row r="82" spans="1:4" ht="15">
      <c r="A82" t="s">
        <v>295</v>
      </c>
      <c r="B82" s="40">
        <v>166</v>
      </c>
      <c r="C82" s="40">
        <v>72</v>
      </c>
      <c r="D82" s="40">
        <v>20</v>
      </c>
    </row>
    <row r="83" spans="1:4" ht="15">
      <c r="A83" t="s">
        <v>289</v>
      </c>
      <c r="B83" s="40">
        <v>158.9</v>
      </c>
      <c r="C83" s="40">
        <v>68.5</v>
      </c>
      <c r="D83" s="40">
        <v>20</v>
      </c>
    </row>
    <row r="84" spans="1:4" ht="15">
      <c r="A84" t="s">
        <v>309</v>
      </c>
      <c r="B84" s="40">
        <v>171.1</v>
      </c>
      <c r="C84" s="40">
        <v>101.5</v>
      </c>
      <c r="D84" s="40">
        <v>20</v>
      </c>
    </row>
    <row r="85" spans="1:4" ht="15">
      <c r="A85" t="s">
        <v>322</v>
      </c>
      <c r="B85" s="40">
        <v>124.2</v>
      </c>
      <c r="C85" s="40">
        <v>29.6</v>
      </c>
      <c r="D85" s="40">
        <v>30</v>
      </c>
    </row>
    <row r="86" spans="1:4" ht="15">
      <c r="A86" t="s">
        <v>284</v>
      </c>
      <c r="B86" s="40">
        <v>184.9</v>
      </c>
      <c r="C86" s="40">
        <v>57.6</v>
      </c>
      <c r="D86" s="40">
        <v>20</v>
      </c>
    </row>
    <row r="87" spans="1:4" ht="15">
      <c r="A87" t="s">
        <v>286</v>
      </c>
      <c r="B87" s="40">
        <v>161</v>
      </c>
      <c r="C87" s="40">
        <v>68.8</v>
      </c>
      <c r="D87" s="40">
        <v>20</v>
      </c>
    </row>
    <row r="88" spans="1:4" ht="15">
      <c r="A88" t="s">
        <v>313</v>
      </c>
      <c r="B88" s="40">
        <v>150.3</v>
      </c>
      <c r="C88" s="40">
        <v>57.7</v>
      </c>
      <c r="D88" s="40">
        <v>20</v>
      </c>
    </row>
    <row r="89" spans="1:4" ht="15">
      <c r="A89" t="s">
        <v>353</v>
      </c>
      <c r="B89" s="40">
        <v>192.2</v>
      </c>
      <c r="C89" s="40">
        <v>95.8</v>
      </c>
      <c r="D89" s="40">
        <v>20</v>
      </c>
    </row>
    <row r="90" spans="1:4" ht="15">
      <c r="A90" t="s">
        <v>1244</v>
      </c>
      <c r="B90" s="40">
        <v>210.2</v>
      </c>
      <c r="C90" s="40">
        <v>117.1</v>
      </c>
      <c r="D90" s="40">
        <v>20</v>
      </c>
    </row>
    <row r="91" spans="1:4" ht="15">
      <c r="A91" t="s">
        <v>1252</v>
      </c>
      <c r="B91" s="40">
        <v>179.4</v>
      </c>
      <c r="C91" s="40">
        <v>75.9</v>
      </c>
      <c r="D91" s="40">
        <v>20</v>
      </c>
    </row>
    <row r="92" spans="1:4" ht="15">
      <c r="A92" t="s">
        <v>547</v>
      </c>
      <c r="B92" s="40">
        <v>229.7</v>
      </c>
      <c r="C92" s="40">
        <v>108</v>
      </c>
      <c r="D92" s="40">
        <v>20</v>
      </c>
    </row>
    <row r="93" spans="1:4" ht="15">
      <c r="A93" t="s">
        <v>1037</v>
      </c>
      <c r="B93" s="40">
        <v>156.8</v>
      </c>
      <c r="C93" s="40">
        <v>75.9</v>
      </c>
      <c r="D93" s="40">
        <v>30</v>
      </c>
    </row>
    <row r="94" spans="1:4" ht="15">
      <c r="A94" t="s">
        <v>301</v>
      </c>
      <c r="B94" s="40">
        <v>145.1</v>
      </c>
      <c r="C94" s="40">
        <v>57</v>
      </c>
      <c r="D94" s="40">
        <v>20</v>
      </c>
    </row>
    <row r="95" spans="1:4" ht="15">
      <c r="A95" t="s">
        <v>273</v>
      </c>
      <c r="B95" s="40">
        <v>170.2</v>
      </c>
      <c r="C95" s="40">
        <v>59.3</v>
      </c>
      <c r="D95" s="40">
        <v>20</v>
      </c>
    </row>
    <row r="96" spans="1:4" ht="15">
      <c r="A96" t="s">
        <v>351</v>
      </c>
      <c r="B96" s="40">
        <v>76.9</v>
      </c>
      <c r="C96" s="40">
        <v>21</v>
      </c>
      <c r="D96" s="40">
        <v>30</v>
      </c>
    </row>
    <row r="97" spans="1:4" ht="15">
      <c r="A97" t="s">
        <v>364</v>
      </c>
      <c r="B97" s="40">
        <v>91</v>
      </c>
      <c r="C97" s="40">
        <v>35.1</v>
      </c>
      <c r="D97" s="40">
        <v>40</v>
      </c>
    </row>
    <row r="98" spans="1:4" ht="15">
      <c r="A98" t="s">
        <v>675</v>
      </c>
      <c r="B98" s="40">
        <v>119.3</v>
      </c>
      <c r="C98" s="40">
        <v>45.5</v>
      </c>
      <c r="D98" s="40">
        <v>30</v>
      </c>
    </row>
    <row r="99" spans="1:4" ht="15">
      <c r="A99" t="s">
        <v>1298</v>
      </c>
      <c r="B99" s="40">
        <v>162.8</v>
      </c>
      <c r="C99" s="40">
        <v>65.8</v>
      </c>
      <c r="D99" s="40">
        <v>10</v>
      </c>
    </row>
    <row r="100" spans="1:4" ht="15">
      <c r="A100" t="s">
        <v>369</v>
      </c>
      <c r="B100" s="40">
        <v>149.2</v>
      </c>
      <c r="C100" s="40">
        <v>52.8</v>
      </c>
      <c r="D100" s="40">
        <v>20</v>
      </c>
    </row>
    <row r="101" spans="1:4" ht="15">
      <c r="A101" t="s">
        <v>774</v>
      </c>
      <c r="B101" s="40">
        <v>240.7</v>
      </c>
      <c r="C101" s="40">
        <v>119</v>
      </c>
      <c r="D101" s="40">
        <v>20</v>
      </c>
    </row>
    <row r="102" spans="1:4" ht="15">
      <c r="A102" t="s">
        <v>727</v>
      </c>
      <c r="B102" s="40">
        <v>88.8</v>
      </c>
      <c r="C102" s="40">
        <v>28.7</v>
      </c>
      <c r="D102" s="40">
        <v>20</v>
      </c>
    </row>
    <row r="103" spans="1:4" ht="15">
      <c r="A103" t="s">
        <v>1303</v>
      </c>
      <c r="B103" s="40">
        <v>158.9</v>
      </c>
      <c r="C103" s="40">
        <v>82.1</v>
      </c>
      <c r="D103" s="40">
        <v>20</v>
      </c>
    </row>
    <row r="104" spans="1:4" ht="15">
      <c r="A104" t="s">
        <v>1417</v>
      </c>
      <c r="B104" s="40">
        <v>172.4</v>
      </c>
      <c r="C104" s="40">
        <v>90.5</v>
      </c>
      <c r="D104" s="40">
        <v>20</v>
      </c>
    </row>
    <row r="105" spans="1:4" ht="15">
      <c r="A105" t="s">
        <v>1492</v>
      </c>
      <c r="B105" s="40">
        <v>160.7</v>
      </c>
      <c r="C105" s="40">
        <v>95</v>
      </c>
      <c r="D105" s="40">
        <v>20</v>
      </c>
    </row>
    <row r="106" spans="1:4" ht="15">
      <c r="A106" t="s">
        <v>1016</v>
      </c>
      <c r="B106" s="40">
        <v>157.2</v>
      </c>
      <c r="C106" s="40">
        <v>71.5</v>
      </c>
      <c r="D106" s="40">
        <v>15</v>
      </c>
    </row>
    <row r="107" spans="1:4" ht="15">
      <c r="A107" t="s">
        <v>1387</v>
      </c>
      <c r="B107" s="40">
        <v>213.8</v>
      </c>
      <c r="C107" s="40">
        <v>111.5</v>
      </c>
      <c r="D107" s="40">
        <v>20</v>
      </c>
    </row>
    <row r="108" spans="1:4" ht="15">
      <c r="A108" t="s">
        <v>1398</v>
      </c>
      <c r="B108" s="40">
        <v>194.3</v>
      </c>
      <c r="C108" s="40">
        <v>106</v>
      </c>
      <c r="D108" s="40">
        <v>20</v>
      </c>
    </row>
    <row r="109" spans="1:4" ht="15">
      <c r="A109" t="s">
        <v>1038</v>
      </c>
      <c r="B109" s="40">
        <v>127.4</v>
      </c>
      <c r="C109" s="40">
        <v>54.8</v>
      </c>
      <c r="D109" s="40">
        <v>20</v>
      </c>
    </row>
    <row r="110" spans="1:4" ht="15">
      <c r="A110" t="s">
        <v>306</v>
      </c>
      <c r="B110" s="40">
        <v>148.7</v>
      </c>
      <c r="C110" s="40">
        <v>52.3</v>
      </c>
      <c r="D110" s="40">
        <v>20</v>
      </c>
    </row>
    <row r="111" spans="1:4" ht="15">
      <c r="A111" t="s">
        <v>282</v>
      </c>
      <c r="B111" s="40">
        <v>155.8</v>
      </c>
      <c r="C111" s="40">
        <v>67.7</v>
      </c>
      <c r="D111" s="40">
        <v>20</v>
      </c>
    </row>
    <row r="112" spans="1:4" ht="15">
      <c r="A112" t="s">
        <v>1351</v>
      </c>
      <c r="B112" s="40">
        <v>140</v>
      </c>
      <c r="C112" s="40">
        <v>81.6</v>
      </c>
      <c r="D112" s="40">
        <v>20</v>
      </c>
    </row>
    <row r="113" spans="1:4" ht="15">
      <c r="A113" t="s">
        <v>1363</v>
      </c>
      <c r="B113" s="40">
        <v>171.1</v>
      </c>
      <c r="C113" s="40">
        <v>83</v>
      </c>
      <c r="D113" s="40">
        <v>30</v>
      </c>
    </row>
    <row r="114" spans="1:4" ht="15">
      <c r="A114" t="s">
        <v>324</v>
      </c>
      <c r="B114" s="40">
        <v>191</v>
      </c>
      <c r="C114" s="40">
        <v>80.1</v>
      </c>
      <c r="D114" s="40">
        <v>20</v>
      </c>
    </row>
    <row r="115" spans="1:4" ht="15">
      <c r="A115" t="s">
        <v>362</v>
      </c>
      <c r="B115" s="40">
        <v>144.5</v>
      </c>
      <c r="C115" s="40">
        <v>76.7</v>
      </c>
      <c r="D115" s="40">
        <v>20</v>
      </c>
    </row>
    <row r="116" spans="1:4" ht="15">
      <c r="A116" t="s">
        <v>315</v>
      </c>
      <c r="B116" s="40">
        <v>161.6</v>
      </c>
      <c r="C116" s="40">
        <v>71.2</v>
      </c>
      <c r="D116" s="40">
        <v>20</v>
      </c>
    </row>
    <row r="117" spans="1:4" ht="15">
      <c r="A117" t="s">
        <v>317</v>
      </c>
      <c r="B117" s="40">
        <v>149.1</v>
      </c>
      <c r="C117" s="40">
        <v>72.3</v>
      </c>
      <c r="D117" s="40">
        <v>15</v>
      </c>
    </row>
    <row r="118" spans="1:4" ht="15">
      <c r="A118" t="s">
        <v>1305</v>
      </c>
      <c r="B118" s="40">
        <v>161.2</v>
      </c>
      <c r="C118" s="40">
        <v>54.1</v>
      </c>
      <c r="D118" s="40">
        <v>20</v>
      </c>
    </row>
    <row r="119" spans="1:4" ht="15">
      <c r="A119" t="s">
        <v>1255</v>
      </c>
      <c r="B119" s="40">
        <v>133.5</v>
      </c>
      <c r="C119" s="40">
        <v>59.7</v>
      </c>
      <c r="D119" s="40">
        <v>20</v>
      </c>
    </row>
    <row r="120" spans="1:4" ht="15">
      <c r="A120" t="s">
        <v>1288</v>
      </c>
      <c r="B120" s="40">
        <v>155.1</v>
      </c>
      <c r="C120" s="40">
        <v>70.4</v>
      </c>
      <c r="D120" s="40">
        <v>30</v>
      </c>
    </row>
    <row r="121" spans="1:4" ht="15">
      <c r="A121" t="s">
        <v>1456</v>
      </c>
      <c r="B121" s="40">
        <v>94.6</v>
      </c>
      <c r="C121" s="40">
        <v>38.7</v>
      </c>
      <c r="D121" s="40">
        <v>20</v>
      </c>
    </row>
    <row r="122" spans="1:4" ht="15">
      <c r="A122" t="s">
        <v>1039</v>
      </c>
      <c r="B122" s="40">
        <v>198.2</v>
      </c>
      <c r="C122" s="40">
        <v>117.3</v>
      </c>
      <c r="D122" s="40">
        <v>20</v>
      </c>
    </row>
    <row r="123" spans="1:4" ht="15">
      <c r="A123" t="s">
        <v>643</v>
      </c>
      <c r="B123" s="40">
        <v>169.5</v>
      </c>
      <c r="C123" s="40">
        <v>56.5</v>
      </c>
      <c r="D123" s="40">
        <v>15</v>
      </c>
    </row>
    <row r="124" spans="1:4" ht="15">
      <c r="A124" t="s">
        <v>535</v>
      </c>
      <c r="B124" s="40">
        <v>191.1</v>
      </c>
      <c r="C124" s="40">
        <v>100.7</v>
      </c>
      <c r="D124" s="40">
        <v>20</v>
      </c>
    </row>
    <row r="125" spans="1:4" ht="15">
      <c r="A125" t="s">
        <v>532</v>
      </c>
      <c r="B125" s="40">
        <v>166.8</v>
      </c>
      <c r="C125" s="40">
        <v>101.4</v>
      </c>
      <c r="D125" s="40">
        <v>20</v>
      </c>
    </row>
    <row r="126" spans="1:4" ht="15">
      <c r="A126" t="s">
        <v>1325</v>
      </c>
      <c r="B126" s="40">
        <v>176</v>
      </c>
      <c r="C126" s="40">
        <v>91.5</v>
      </c>
      <c r="D126" s="40">
        <v>20</v>
      </c>
    </row>
    <row r="127" spans="1:4" ht="15">
      <c r="A127" t="s">
        <v>1460</v>
      </c>
      <c r="B127" s="40">
        <v>108.2</v>
      </c>
      <c r="C127" s="40">
        <v>28.5</v>
      </c>
      <c r="D127" s="40">
        <v>20</v>
      </c>
    </row>
    <row r="128" spans="1:4" ht="15">
      <c r="A128" t="s">
        <v>704</v>
      </c>
      <c r="B128" s="40">
        <v>161.1</v>
      </c>
      <c r="C128" s="40">
        <v>96.2</v>
      </c>
      <c r="D128" s="40">
        <v>20</v>
      </c>
    </row>
    <row r="129" spans="2:4" ht="15">
      <c r="B129" s="40" t="s">
        <v>1040</v>
      </c>
      <c r="C129" s="40"/>
      <c r="D129" s="40"/>
    </row>
    <row r="130" spans="1:4" ht="15">
      <c r="A130" t="s">
        <v>709</v>
      </c>
      <c r="B130" s="40">
        <v>243.8</v>
      </c>
      <c r="C130" s="40">
        <v>89.1</v>
      </c>
      <c r="D130" s="40">
        <v>20</v>
      </c>
    </row>
    <row r="131" spans="2:4" ht="15">
      <c r="B131" s="40" t="s">
        <v>1040</v>
      </c>
      <c r="C131" s="40"/>
      <c r="D131" s="40"/>
    </row>
    <row r="132" spans="1:4" ht="15">
      <c r="A132" t="s">
        <v>1334</v>
      </c>
      <c r="B132" s="40">
        <v>183.5</v>
      </c>
      <c r="C132" s="40">
        <v>83.5</v>
      </c>
      <c r="D132" s="40">
        <v>10</v>
      </c>
    </row>
    <row r="133" spans="2:4" ht="15">
      <c r="B133" s="40" t="s">
        <v>1040</v>
      </c>
      <c r="C133" s="40"/>
      <c r="D133" s="40"/>
    </row>
    <row r="134" spans="1:4" ht="15">
      <c r="A134" t="s">
        <v>1041</v>
      </c>
      <c r="B134" s="40">
        <v>165.9</v>
      </c>
      <c r="C134" s="40">
        <v>135</v>
      </c>
      <c r="D134" s="40">
        <v>20</v>
      </c>
    </row>
    <row r="135" spans="1:4" ht="15">
      <c r="A135" t="s">
        <v>1330</v>
      </c>
      <c r="B135" s="40">
        <v>199.7</v>
      </c>
      <c r="C135" s="40">
        <v>104.5</v>
      </c>
      <c r="D135" s="40">
        <v>20</v>
      </c>
    </row>
    <row r="136" spans="1:4" ht="15">
      <c r="A136" t="s">
        <v>1452</v>
      </c>
      <c r="B136" s="40">
        <v>104.2</v>
      </c>
      <c r="C136" s="40">
        <v>39.3</v>
      </c>
      <c r="D136" s="40">
        <v>20</v>
      </c>
    </row>
    <row r="137" spans="1:4" ht="15">
      <c r="A137" t="s">
        <v>1387</v>
      </c>
      <c r="B137" s="40">
        <v>213.8</v>
      </c>
      <c r="C137" s="40">
        <v>111.5</v>
      </c>
      <c r="D137" s="40">
        <v>20</v>
      </c>
    </row>
    <row r="138" spans="1:4" ht="15">
      <c r="A138" t="s">
        <v>1318</v>
      </c>
      <c r="B138" s="40">
        <v>194.4</v>
      </c>
      <c r="C138" s="40">
        <v>97.2</v>
      </c>
      <c r="D138" s="40">
        <v>20</v>
      </c>
    </row>
    <row r="139" spans="1:4" ht="15">
      <c r="A139" t="s">
        <v>1042</v>
      </c>
      <c r="B139" s="40">
        <v>203</v>
      </c>
      <c r="C139" s="40">
        <v>106.6</v>
      </c>
      <c r="D139" s="40">
        <v>20</v>
      </c>
    </row>
    <row r="140" spans="1:4" ht="15">
      <c r="A140" t="s">
        <v>360</v>
      </c>
      <c r="B140" s="40">
        <v>135.1</v>
      </c>
      <c r="C140" s="40">
        <v>53.2</v>
      </c>
      <c r="D140" s="40">
        <v>20</v>
      </c>
    </row>
    <row r="141" spans="1:4" ht="15">
      <c r="A141" t="s">
        <v>1398</v>
      </c>
      <c r="B141" s="40">
        <v>194.3</v>
      </c>
      <c r="C141" s="40">
        <v>106</v>
      </c>
      <c r="D141" s="40">
        <v>20</v>
      </c>
    </row>
    <row r="142" spans="1:4" ht="15">
      <c r="A142" t="s">
        <v>1043</v>
      </c>
      <c r="B142" s="40">
        <v>141.4</v>
      </c>
      <c r="C142" s="40">
        <v>70</v>
      </c>
      <c r="D142" s="40">
        <v>20</v>
      </c>
    </row>
    <row r="143" spans="1:4" ht="15">
      <c r="A143" t="s">
        <v>1322</v>
      </c>
      <c r="B143" s="40">
        <v>191.7</v>
      </c>
      <c r="C143" s="40">
        <v>122.1</v>
      </c>
      <c r="D143" s="40">
        <v>20</v>
      </c>
    </row>
    <row r="144" spans="1:4" ht="15">
      <c r="A144" t="s">
        <v>672</v>
      </c>
      <c r="B144" s="40">
        <v>196.3</v>
      </c>
      <c r="C144" s="40">
        <v>98.5</v>
      </c>
      <c r="D144" s="40">
        <v>20</v>
      </c>
    </row>
    <row r="145" spans="1:4" ht="15">
      <c r="A145" t="s">
        <v>357</v>
      </c>
      <c r="B145" s="40">
        <v>155.4</v>
      </c>
      <c r="C145" s="40">
        <v>64.6</v>
      </c>
      <c r="D145" s="40">
        <v>10</v>
      </c>
    </row>
    <row r="146" spans="1:4" ht="15">
      <c r="A146" t="s">
        <v>1336</v>
      </c>
      <c r="B146" s="40">
        <v>191.1</v>
      </c>
      <c r="C146" s="40">
        <v>97.1</v>
      </c>
      <c r="D146" s="40">
        <v>20</v>
      </c>
    </row>
    <row r="147" spans="2:4" ht="15">
      <c r="B147" s="40"/>
      <c r="C147" s="40" t="s">
        <v>1044</v>
      </c>
      <c r="D147" s="40"/>
    </row>
    <row r="148" spans="1:4" ht="15">
      <c r="A148" t="s">
        <v>513</v>
      </c>
      <c r="B148" s="40">
        <v>150</v>
      </c>
      <c r="C148" s="40">
        <v>73.8</v>
      </c>
      <c r="D148" s="40">
        <v>20</v>
      </c>
    </row>
    <row r="149" spans="1:4" ht="15">
      <c r="A149" t="s">
        <v>1338</v>
      </c>
      <c r="B149" s="40">
        <v>218.6</v>
      </c>
      <c r="C149" s="40">
        <v>117.5</v>
      </c>
      <c r="D149" s="40">
        <v>20</v>
      </c>
    </row>
    <row r="150" spans="1:4" ht="15">
      <c r="A150" t="s">
        <v>712</v>
      </c>
      <c r="B150" s="40">
        <v>149.5</v>
      </c>
      <c r="C150" s="40">
        <v>41.4</v>
      </c>
      <c r="D150" s="40">
        <v>20</v>
      </c>
    </row>
    <row r="151" spans="1:4" ht="15">
      <c r="A151" t="s">
        <v>1274</v>
      </c>
      <c r="B151" s="40">
        <v>141.1</v>
      </c>
      <c r="C151" s="40">
        <v>55.4</v>
      </c>
      <c r="D151" s="40">
        <v>20</v>
      </c>
    </row>
    <row r="152" spans="2:4" ht="15">
      <c r="B152" s="40"/>
      <c r="C152" s="40" t="s">
        <v>1044</v>
      </c>
      <c r="D152" s="40"/>
    </row>
    <row r="153" spans="1:4" ht="15">
      <c r="A153" t="s">
        <v>1340</v>
      </c>
      <c r="B153" s="40">
        <v>144.7</v>
      </c>
      <c r="C153" s="40">
        <v>84.6</v>
      </c>
      <c r="D153" s="40">
        <v>20</v>
      </c>
    </row>
    <row r="154" spans="2:4" ht="15">
      <c r="B154" s="40"/>
      <c r="C154" s="40" t="s">
        <v>1044</v>
      </c>
      <c r="D154" s="40"/>
    </row>
    <row r="155" spans="1:4" ht="15">
      <c r="A155" t="s">
        <v>1342</v>
      </c>
      <c r="B155" s="40">
        <v>154.6</v>
      </c>
      <c r="C155" s="40">
        <v>64.2</v>
      </c>
      <c r="D155" s="40">
        <v>10</v>
      </c>
    </row>
    <row r="156" spans="1:4" ht="15">
      <c r="A156" t="s">
        <v>1296</v>
      </c>
      <c r="B156" s="40">
        <v>153.3</v>
      </c>
      <c r="C156" s="40">
        <v>68.5</v>
      </c>
      <c r="D156" s="40">
        <v>20</v>
      </c>
    </row>
    <row r="157" spans="1:4" ht="15">
      <c r="A157" t="s">
        <v>1365</v>
      </c>
      <c r="B157" s="40">
        <v>194.7</v>
      </c>
      <c r="C157" s="40">
        <v>108.4</v>
      </c>
      <c r="D157" s="40">
        <v>20</v>
      </c>
    </row>
    <row r="158" spans="1:4" ht="15">
      <c r="A158" t="s">
        <v>1344</v>
      </c>
      <c r="B158" s="40">
        <v>238.1</v>
      </c>
      <c r="C158" s="40">
        <v>119.7</v>
      </c>
      <c r="D158" s="40">
        <v>20</v>
      </c>
    </row>
    <row r="159" spans="1:4" ht="15">
      <c r="A159" t="s">
        <v>1466</v>
      </c>
      <c r="B159" s="40">
        <v>187.2</v>
      </c>
      <c r="C159" s="40">
        <v>68.2</v>
      </c>
      <c r="D159" s="40">
        <v>10</v>
      </c>
    </row>
    <row r="160" spans="2:4" ht="15">
      <c r="B160" s="40"/>
      <c r="C160" s="40" t="s">
        <v>1044</v>
      </c>
      <c r="D160" s="40"/>
    </row>
    <row r="161" spans="1:4" ht="15">
      <c r="A161" t="s">
        <v>1045</v>
      </c>
      <c r="B161" s="40">
        <v>222.9</v>
      </c>
      <c r="C161" s="40">
        <v>122.8</v>
      </c>
      <c r="D161" s="40">
        <v>20</v>
      </c>
    </row>
    <row r="162" spans="1:4" ht="15">
      <c r="A162" t="s">
        <v>734</v>
      </c>
      <c r="B162" s="40">
        <v>221.5</v>
      </c>
      <c r="C162" s="40">
        <v>121.5</v>
      </c>
      <c r="D162" s="40">
        <v>20</v>
      </c>
    </row>
    <row r="163" spans="1:4" ht="15">
      <c r="A163" t="s">
        <v>1464</v>
      </c>
      <c r="B163" s="40">
        <v>82.6</v>
      </c>
      <c r="C163" s="40">
        <v>26.7</v>
      </c>
      <c r="D163" s="40">
        <v>20</v>
      </c>
    </row>
    <row r="164" spans="1:4" ht="15">
      <c r="A164" t="s">
        <v>1347</v>
      </c>
      <c r="B164" s="40">
        <v>192.1</v>
      </c>
      <c r="C164" s="40">
        <v>99.4</v>
      </c>
      <c r="D164" s="40">
        <v>20</v>
      </c>
    </row>
    <row r="165" spans="1:4" ht="15">
      <c r="A165" t="s">
        <v>630</v>
      </c>
      <c r="B165" s="40">
        <v>159.1</v>
      </c>
      <c r="C165" s="40">
        <v>75.2</v>
      </c>
      <c r="D165" s="40">
        <v>30</v>
      </c>
    </row>
    <row r="166" spans="1:4" ht="15">
      <c r="A166" t="s">
        <v>538</v>
      </c>
      <c r="B166" s="40">
        <v>160.7</v>
      </c>
      <c r="C166" s="40">
        <v>65</v>
      </c>
      <c r="D166" s="40">
        <v>20</v>
      </c>
    </row>
    <row r="167" spans="1:4" ht="15">
      <c r="A167" t="s">
        <v>1349</v>
      </c>
      <c r="B167" s="40">
        <v>203.2</v>
      </c>
      <c r="C167" s="40">
        <v>96.7</v>
      </c>
      <c r="D167" s="40">
        <v>20</v>
      </c>
    </row>
    <row r="168" spans="1:4" ht="15">
      <c r="A168" t="s">
        <v>380</v>
      </c>
      <c r="B168" s="40">
        <v>160.7</v>
      </c>
      <c r="C168" s="40">
        <v>95</v>
      </c>
      <c r="D168" s="40">
        <v>20</v>
      </c>
    </row>
    <row r="169" spans="1:4" ht="15">
      <c r="A169" t="s">
        <v>615</v>
      </c>
      <c r="B169" s="40">
        <v>160.7</v>
      </c>
      <c r="C169" s="40">
        <v>95</v>
      </c>
      <c r="D169" s="40">
        <v>20</v>
      </c>
    </row>
    <row r="170" spans="1:4" ht="15">
      <c r="A170" t="s">
        <v>1468</v>
      </c>
      <c r="B170" s="40">
        <v>117.2</v>
      </c>
      <c r="C170" s="40">
        <v>33.3</v>
      </c>
      <c r="D170" s="40">
        <v>20</v>
      </c>
    </row>
    <row r="171" spans="1:4" ht="15">
      <c r="A171" t="s">
        <v>1210</v>
      </c>
      <c r="B171" s="40">
        <v>170.8</v>
      </c>
      <c r="C171" s="40">
        <v>105.9</v>
      </c>
      <c r="D171" s="40">
        <v>20</v>
      </c>
    </row>
    <row r="172" spans="1:4" ht="15">
      <c r="A172" t="s">
        <v>1438</v>
      </c>
      <c r="B172" s="40">
        <v>235.3</v>
      </c>
      <c r="C172" s="40">
        <v>147</v>
      </c>
      <c r="D172" s="40">
        <v>20</v>
      </c>
    </row>
    <row r="173" spans="1:4" ht="15">
      <c r="A173" t="s">
        <v>1299</v>
      </c>
      <c r="B173" s="40">
        <v>163</v>
      </c>
      <c r="C173" s="40">
        <v>60.7</v>
      </c>
      <c r="D173" s="40">
        <v>20</v>
      </c>
    </row>
    <row r="174" spans="1:4" ht="15">
      <c r="A174" t="s">
        <v>1355</v>
      </c>
      <c r="B174" s="40">
        <v>166.5</v>
      </c>
      <c r="C174" s="40">
        <v>80.8</v>
      </c>
      <c r="D174" s="40">
        <v>20</v>
      </c>
    </row>
    <row r="175" spans="1:4" ht="15">
      <c r="A175" t="s">
        <v>1301</v>
      </c>
      <c r="B175" s="40">
        <v>185.3</v>
      </c>
      <c r="C175" s="40">
        <v>68.3</v>
      </c>
      <c r="D175" s="40">
        <v>20</v>
      </c>
    </row>
    <row r="176" spans="1:4" ht="15">
      <c r="A176" t="s">
        <v>1357</v>
      </c>
      <c r="B176" s="40">
        <v>247.6</v>
      </c>
      <c r="C176" s="40">
        <v>121.3</v>
      </c>
      <c r="D176" s="40">
        <v>20</v>
      </c>
    </row>
    <row r="177" spans="1:4" ht="15">
      <c r="A177" t="s">
        <v>1359</v>
      </c>
      <c r="B177" s="40">
        <v>283</v>
      </c>
      <c r="C177" s="40">
        <v>181.3</v>
      </c>
      <c r="D177" s="40">
        <v>20</v>
      </c>
    </row>
    <row r="178" spans="1:4" ht="15">
      <c r="A178" t="s">
        <v>898</v>
      </c>
      <c r="B178" s="40">
        <v>223.5</v>
      </c>
      <c r="C178" s="40">
        <v>123.4</v>
      </c>
      <c r="D178" s="40">
        <v>10</v>
      </c>
    </row>
    <row r="179" spans="1:4" ht="15">
      <c r="A179" t="s">
        <v>1470</v>
      </c>
      <c r="B179" s="40">
        <v>127.6</v>
      </c>
      <c r="C179" s="40">
        <v>49.1</v>
      </c>
      <c r="D179" s="40">
        <v>20</v>
      </c>
    </row>
    <row r="180" spans="1:4" ht="15">
      <c r="A180" t="s">
        <v>1421</v>
      </c>
      <c r="B180" s="40">
        <v>174</v>
      </c>
      <c r="C180" s="40">
        <v>95.5</v>
      </c>
      <c r="D180" s="40">
        <v>20</v>
      </c>
    </row>
    <row r="181" spans="1:4" ht="15">
      <c r="A181" t="s">
        <v>1361</v>
      </c>
      <c r="B181" s="40">
        <v>189.4</v>
      </c>
      <c r="C181" s="40">
        <v>107.6</v>
      </c>
      <c r="D181" s="40">
        <v>20</v>
      </c>
    </row>
    <row r="182" spans="1:4" ht="15">
      <c r="A182" t="s">
        <v>1215</v>
      </c>
      <c r="B182" s="40">
        <v>141.4</v>
      </c>
      <c r="C182" s="40">
        <v>70</v>
      </c>
      <c r="D182" s="40">
        <v>20</v>
      </c>
    </row>
    <row r="183" spans="1:4" ht="15">
      <c r="A183" t="s">
        <v>1046</v>
      </c>
      <c r="B183" s="40">
        <v>157.1</v>
      </c>
      <c r="C183" s="40">
        <v>87.5</v>
      </c>
      <c r="D183" s="40">
        <v>20</v>
      </c>
    </row>
    <row r="184" spans="1:4" ht="15">
      <c r="A184" t="s">
        <v>1405</v>
      </c>
      <c r="B184" s="40">
        <v>172.7</v>
      </c>
      <c r="C184" s="40">
        <v>97.1</v>
      </c>
      <c r="D184" s="40">
        <v>20</v>
      </c>
    </row>
    <row r="185" spans="1:4" ht="15">
      <c r="A185" t="s">
        <v>334</v>
      </c>
      <c r="B185" s="40">
        <v>169.5</v>
      </c>
      <c r="C185" s="40">
        <v>56.5</v>
      </c>
      <c r="D185" s="40">
        <v>15</v>
      </c>
    </row>
    <row r="186" spans="1:4" ht="15">
      <c r="A186" t="s">
        <v>1047</v>
      </c>
      <c r="B186" s="40">
        <v>177.1</v>
      </c>
      <c r="C186" s="40">
        <v>90.1</v>
      </c>
      <c r="D186" s="40">
        <v>20</v>
      </c>
    </row>
    <row r="187" spans="1:4" ht="15">
      <c r="A187" t="s">
        <v>1368</v>
      </c>
      <c r="B187" s="40">
        <v>189.1</v>
      </c>
      <c r="C187" s="40">
        <v>96.9</v>
      </c>
      <c r="D187" s="40">
        <v>20</v>
      </c>
    </row>
    <row r="188" spans="1:4" ht="15">
      <c r="A188" t="s">
        <v>794</v>
      </c>
      <c r="B188" s="40">
        <v>171.2</v>
      </c>
      <c r="C188" s="40">
        <v>98.6</v>
      </c>
      <c r="D188" s="40">
        <v>20</v>
      </c>
    </row>
    <row r="189" spans="1:4" ht="15">
      <c r="A189" t="s">
        <v>394</v>
      </c>
      <c r="B189" s="40">
        <v>141.4</v>
      </c>
      <c r="C189" s="40">
        <v>70</v>
      </c>
      <c r="D189" s="40">
        <v>20</v>
      </c>
    </row>
    <row r="190" spans="1:4" ht="15">
      <c r="A190" t="s">
        <v>1048</v>
      </c>
      <c r="B190" s="40">
        <v>170.7</v>
      </c>
      <c r="C190" s="40">
        <v>101.1</v>
      </c>
      <c r="D190" s="40">
        <v>20</v>
      </c>
    </row>
    <row r="191" spans="1:4" ht="15">
      <c r="A191" t="s">
        <v>1049</v>
      </c>
      <c r="B191" s="40">
        <v>170.3</v>
      </c>
      <c r="C191" s="40">
        <v>105.4</v>
      </c>
      <c r="D191" s="40">
        <v>20</v>
      </c>
    </row>
    <row r="192" spans="1:4" ht="15">
      <c r="A192" t="s">
        <v>1050</v>
      </c>
      <c r="B192" s="40">
        <v>170.3</v>
      </c>
      <c r="C192" s="40">
        <v>105.4</v>
      </c>
      <c r="D192" s="40">
        <v>20</v>
      </c>
    </row>
    <row r="193" spans="1:4" ht="15">
      <c r="A193" t="s">
        <v>918</v>
      </c>
      <c r="B193" s="40">
        <v>185.2</v>
      </c>
      <c r="C193" s="40">
        <v>107.1</v>
      </c>
      <c r="D193" s="40">
        <v>20</v>
      </c>
    </row>
    <row r="194" spans="1:4" ht="15">
      <c r="A194" t="s">
        <v>648</v>
      </c>
      <c r="B194" s="40">
        <v>159.3</v>
      </c>
      <c r="C194" s="40">
        <v>71.2</v>
      </c>
      <c r="D194" s="40">
        <v>20</v>
      </c>
    </row>
    <row r="195" spans="1:4" ht="15">
      <c r="A195" t="s">
        <v>1135</v>
      </c>
      <c r="B195" s="40">
        <v>215.4</v>
      </c>
      <c r="C195" s="40">
        <v>88.9</v>
      </c>
      <c r="D195" s="40">
        <v>20</v>
      </c>
    </row>
    <row r="196" spans="1:4" ht="15">
      <c r="A196" t="s">
        <v>1051</v>
      </c>
      <c r="B196" s="40">
        <v>188.2</v>
      </c>
      <c r="C196" s="40">
        <v>104.7</v>
      </c>
      <c r="D196" s="40">
        <v>20</v>
      </c>
    </row>
    <row r="197" spans="1:4" ht="15">
      <c r="A197" t="s">
        <v>1475</v>
      </c>
      <c r="B197" s="40">
        <v>121.5</v>
      </c>
      <c r="C197" s="40">
        <v>44.5</v>
      </c>
      <c r="D197" s="40">
        <v>20</v>
      </c>
    </row>
    <row r="198" spans="1:4" ht="15">
      <c r="A198" t="s">
        <v>1375</v>
      </c>
      <c r="B198" s="40">
        <v>182.8</v>
      </c>
      <c r="C198" s="40">
        <v>116</v>
      </c>
      <c r="D198" s="40">
        <v>20</v>
      </c>
    </row>
    <row r="199" spans="1:4" ht="15">
      <c r="A199" t="s">
        <v>1373</v>
      </c>
      <c r="B199" s="40">
        <v>197.5</v>
      </c>
      <c r="C199" s="40">
        <v>73.1</v>
      </c>
      <c r="D199" s="40">
        <v>20</v>
      </c>
    </row>
    <row r="200" spans="1:4" ht="15">
      <c r="A200" t="s">
        <v>1440</v>
      </c>
      <c r="B200" s="40">
        <v>172.7</v>
      </c>
      <c r="C200" s="40">
        <v>107.8</v>
      </c>
      <c r="D200" s="40">
        <v>20</v>
      </c>
    </row>
    <row r="201" spans="1:4" ht="15">
      <c r="A201" t="s">
        <v>263</v>
      </c>
      <c r="B201" s="40">
        <v>169</v>
      </c>
      <c r="C201" s="40">
        <v>99.4</v>
      </c>
      <c r="D201" s="40">
        <v>20</v>
      </c>
    </row>
    <row r="202" spans="1:4" ht="15">
      <c r="A202" t="s">
        <v>1479</v>
      </c>
      <c r="B202" s="40">
        <v>110</v>
      </c>
      <c r="C202" s="40">
        <v>35.6</v>
      </c>
      <c r="D202" s="40">
        <v>20</v>
      </c>
    </row>
    <row r="203" spans="1:4" ht="15">
      <c r="A203" t="s">
        <v>1481</v>
      </c>
      <c r="B203" s="40">
        <v>83.7</v>
      </c>
      <c r="C203" s="40">
        <v>27.8</v>
      </c>
      <c r="D203" s="40">
        <v>20</v>
      </c>
    </row>
    <row r="204" spans="1:4" ht="15">
      <c r="A204" t="s">
        <v>1377</v>
      </c>
      <c r="B204" s="40">
        <v>195.7</v>
      </c>
      <c r="C204" s="40">
        <v>107.5</v>
      </c>
      <c r="D204" s="40">
        <v>20</v>
      </c>
    </row>
    <row r="205" spans="1:4" ht="15">
      <c r="A205" t="s">
        <v>265</v>
      </c>
      <c r="B205" s="40">
        <v>161.4</v>
      </c>
      <c r="C205" s="40">
        <v>91.8</v>
      </c>
      <c r="D205" s="40">
        <v>20</v>
      </c>
    </row>
    <row r="206" spans="1:4" ht="15">
      <c r="A206" t="s">
        <v>604</v>
      </c>
      <c r="B206" s="40">
        <v>164.1</v>
      </c>
      <c r="C206" s="40">
        <v>99.2</v>
      </c>
      <c r="D206" s="40">
        <v>20</v>
      </c>
    </row>
    <row r="207" spans="1:4" ht="15">
      <c r="A207" t="s">
        <v>1052</v>
      </c>
      <c r="B207" s="40">
        <v>204.7</v>
      </c>
      <c r="C207" s="40">
        <v>122.4</v>
      </c>
      <c r="D207" s="40">
        <v>10</v>
      </c>
    </row>
    <row r="208" spans="1:4" ht="15">
      <c r="A208" t="s">
        <v>1425</v>
      </c>
      <c r="B208" s="40">
        <v>158.2</v>
      </c>
      <c r="C208" s="40">
        <v>93.3</v>
      </c>
      <c r="D208" s="40">
        <v>20</v>
      </c>
    </row>
    <row r="209" spans="1:4" ht="15">
      <c r="A209" t="s">
        <v>1381</v>
      </c>
      <c r="B209" s="40">
        <v>145.2</v>
      </c>
      <c r="C209" s="40">
        <v>80.3</v>
      </c>
      <c r="D209" s="40">
        <v>20</v>
      </c>
    </row>
    <row r="210" spans="1:4" ht="15">
      <c r="A210" t="s">
        <v>267</v>
      </c>
      <c r="B210" s="40">
        <v>162.3</v>
      </c>
      <c r="C210" s="40">
        <v>92.7</v>
      </c>
      <c r="D210" s="40">
        <v>20</v>
      </c>
    </row>
    <row r="211" spans="1:4" ht="15">
      <c r="A211" t="s">
        <v>1484</v>
      </c>
      <c r="B211" s="40">
        <v>120</v>
      </c>
      <c r="C211" s="40">
        <v>33.1</v>
      </c>
      <c r="D211" s="40">
        <v>20</v>
      </c>
    </row>
    <row r="212" spans="1:4" ht="15">
      <c r="A212" t="s">
        <v>1053</v>
      </c>
      <c r="B212" s="40">
        <v>220.9</v>
      </c>
      <c r="C212" s="40">
        <v>94.4</v>
      </c>
      <c r="D212" s="40">
        <v>20</v>
      </c>
    </row>
    <row r="213" spans="1:4" ht="15">
      <c r="A213" t="s">
        <v>269</v>
      </c>
      <c r="B213" s="40">
        <v>152.6</v>
      </c>
      <c r="C213" s="40">
        <v>83</v>
      </c>
      <c r="D213" s="40">
        <v>20</v>
      </c>
    </row>
    <row r="214" spans="1:4" ht="15">
      <c r="A214" t="s">
        <v>1411</v>
      </c>
      <c r="B214" s="40">
        <v>167.1</v>
      </c>
      <c r="C214" s="40">
        <v>93.8</v>
      </c>
      <c r="D214" s="40">
        <v>20</v>
      </c>
    </row>
    <row r="215" spans="1:4" ht="15">
      <c r="A215" t="s">
        <v>1444</v>
      </c>
      <c r="B215" s="40">
        <v>200.6</v>
      </c>
      <c r="C215" s="40">
        <v>107.8</v>
      </c>
      <c r="D215" s="40">
        <v>20</v>
      </c>
    </row>
    <row r="216" spans="1:4" ht="15">
      <c r="A216" t="s">
        <v>1450</v>
      </c>
      <c r="B216" s="40">
        <v>110.7</v>
      </c>
      <c r="C216" s="40">
        <v>45.8</v>
      </c>
      <c r="D216" s="40">
        <v>20</v>
      </c>
    </row>
    <row r="217" spans="1:4" ht="15">
      <c r="A217" t="s">
        <v>1383</v>
      </c>
      <c r="B217" s="40">
        <v>179.1</v>
      </c>
      <c r="C217" s="40">
        <v>94.6</v>
      </c>
      <c r="D217" s="40">
        <v>20</v>
      </c>
    </row>
    <row r="218" spans="2:4" ht="15">
      <c r="B218" s="40"/>
      <c r="C218" s="40" t="s">
        <v>1044</v>
      </c>
      <c r="D218" s="40"/>
    </row>
    <row r="219" spans="1:4" ht="15">
      <c r="A219" t="s">
        <v>1442</v>
      </c>
      <c r="B219" s="40">
        <v>249.3</v>
      </c>
      <c r="C219" s="40">
        <v>133.4</v>
      </c>
      <c r="D219" s="40">
        <v>20</v>
      </c>
    </row>
    <row r="220" spans="1:4" ht="15">
      <c r="A220" t="s">
        <v>1486</v>
      </c>
      <c r="B220" s="40">
        <v>127.3</v>
      </c>
      <c r="C220" s="40">
        <v>20.8</v>
      </c>
      <c r="D220" s="40">
        <v>20</v>
      </c>
    </row>
    <row r="221" spans="1:4" ht="15">
      <c r="A221" t="s">
        <v>1211</v>
      </c>
      <c r="B221" s="40">
        <v>163.5</v>
      </c>
      <c r="C221" s="40">
        <v>93.9</v>
      </c>
      <c r="D221" s="40">
        <v>20</v>
      </c>
    </row>
    <row r="222" spans="1:4" ht="15">
      <c r="A222" t="s">
        <v>1054</v>
      </c>
      <c r="B222" s="40">
        <v>163</v>
      </c>
      <c r="C222" s="40">
        <v>65.1</v>
      </c>
      <c r="D222" s="40">
        <v>20</v>
      </c>
    </row>
    <row r="223" spans="1:4" ht="15">
      <c r="A223" t="s">
        <v>257</v>
      </c>
      <c r="B223" s="40">
        <v>206.4</v>
      </c>
      <c r="C223" s="40">
        <v>79.9</v>
      </c>
      <c r="D223" s="40">
        <v>20</v>
      </c>
    </row>
    <row r="224" spans="1:4" ht="15">
      <c r="A224" t="s">
        <v>1277</v>
      </c>
      <c r="B224" s="40">
        <v>128.7</v>
      </c>
      <c r="C224" s="40">
        <v>54.9</v>
      </c>
      <c r="D224" s="40">
        <v>20</v>
      </c>
    </row>
    <row r="225" spans="1:4" ht="15">
      <c r="A225" t="s">
        <v>541</v>
      </c>
      <c r="B225" s="40">
        <v>164.6</v>
      </c>
      <c r="C225" s="40">
        <v>99.7</v>
      </c>
      <c r="D225" s="40">
        <v>20</v>
      </c>
    </row>
    <row r="226" spans="1:4" ht="15">
      <c r="A226" t="s">
        <v>772</v>
      </c>
      <c r="B226" s="40">
        <v>170.9</v>
      </c>
      <c r="C226" s="40">
        <v>61.2</v>
      </c>
      <c r="D226" s="40">
        <v>20</v>
      </c>
    </row>
    <row r="227" spans="1:4" ht="15">
      <c r="A227" t="s">
        <v>1055</v>
      </c>
      <c r="B227" s="40">
        <v>189.3</v>
      </c>
      <c r="C227" s="40">
        <v>78.4</v>
      </c>
      <c r="D227" s="40">
        <v>10</v>
      </c>
    </row>
    <row r="228" spans="2:4" ht="15">
      <c r="B228" s="40"/>
      <c r="C228" s="40" t="s">
        <v>1044</v>
      </c>
      <c r="D228" s="40"/>
    </row>
    <row r="229" spans="1:4" ht="15">
      <c r="A229" t="s">
        <v>1130</v>
      </c>
      <c r="B229" s="40">
        <v>166.5</v>
      </c>
      <c r="C229" s="40">
        <v>92.7</v>
      </c>
      <c r="D229" s="40">
        <v>10</v>
      </c>
    </row>
    <row r="230" spans="1:4" ht="15">
      <c r="A230" t="s">
        <v>1056</v>
      </c>
      <c r="B230" s="40">
        <v>166.5</v>
      </c>
      <c r="C230" s="40">
        <v>80.8</v>
      </c>
      <c r="D230" s="40">
        <v>20</v>
      </c>
    </row>
    <row r="231" spans="2:4" ht="15">
      <c r="B231" s="40"/>
      <c r="C231" s="40" t="s">
        <v>1040</v>
      </c>
      <c r="D231" s="40"/>
    </row>
    <row r="232" spans="1:4" ht="15">
      <c r="A232" t="s">
        <v>1269</v>
      </c>
      <c r="B232" s="40">
        <v>191.8</v>
      </c>
      <c r="C232" s="40">
        <v>75.2</v>
      </c>
      <c r="D232" s="40">
        <v>10</v>
      </c>
    </row>
    <row r="233" spans="1:4" ht="15">
      <c r="A233" t="s">
        <v>787</v>
      </c>
      <c r="B233" s="40">
        <v>182.3</v>
      </c>
      <c r="C233" s="40">
        <v>81.7</v>
      </c>
      <c r="D233" s="40">
        <v>20</v>
      </c>
    </row>
    <row r="234" spans="1:4" ht="15">
      <c r="A234" t="s">
        <v>1454</v>
      </c>
      <c r="B234" s="40">
        <v>155.6</v>
      </c>
      <c r="C234" s="40">
        <v>57.7</v>
      </c>
      <c r="D234" s="40">
        <v>20</v>
      </c>
    </row>
    <row r="235" spans="1:4" ht="15">
      <c r="A235" t="s">
        <v>609</v>
      </c>
      <c r="B235" s="40">
        <v>168.4</v>
      </c>
      <c r="C235" s="40">
        <v>103.5</v>
      </c>
      <c r="D235" s="40">
        <v>20</v>
      </c>
    </row>
    <row r="236" spans="1:4" ht="15">
      <c r="A236" t="s">
        <v>1272</v>
      </c>
      <c r="B236" s="40">
        <v>157.3</v>
      </c>
      <c r="C236" s="40">
        <v>71.6</v>
      </c>
      <c r="D236" s="40">
        <v>30</v>
      </c>
    </row>
    <row r="237" spans="1:4" ht="15">
      <c r="A237" t="s">
        <v>277</v>
      </c>
      <c r="B237" s="40">
        <v>162.3</v>
      </c>
      <c r="C237" s="40">
        <v>76.6</v>
      </c>
      <c r="D237" s="40">
        <v>30</v>
      </c>
    </row>
    <row r="238" spans="1:4" ht="15">
      <c r="A238" t="s">
        <v>1057</v>
      </c>
      <c r="B238" s="40">
        <v>160.7</v>
      </c>
      <c r="C238" s="40">
        <v>95</v>
      </c>
      <c r="D238" s="40">
        <v>20</v>
      </c>
    </row>
    <row r="239" spans="1:4" ht="15">
      <c r="A239" t="s">
        <v>1488</v>
      </c>
      <c r="B239" s="40">
        <v>77.3</v>
      </c>
      <c r="C239" s="40">
        <v>21.4</v>
      </c>
      <c r="D239" s="40">
        <v>20</v>
      </c>
    </row>
    <row r="240" spans="1:4" ht="15">
      <c r="A240" t="s">
        <v>1385</v>
      </c>
      <c r="B240" s="40">
        <v>212.1</v>
      </c>
      <c r="C240" s="40">
        <v>120.5</v>
      </c>
      <c r="D240" s="40">
        <v>20</v>
      </c>
    </row>
    <row r="241" spans="1:4" ht="15">
      <c r="A241" t="s">
        <v>1320</v>
      </c>
      <c r="B241" s="40">
        <v>195.7</v>
      </c>
      <c r="C241" s="40">
        <v>105.3</v>
      </c>
      <c r="D241" s="40">
        <v>20</v>
      </c>
    </row>
    <row r="242" spans="1:4" ht="15">
      <c r="A242" t="s">
        <v>1292</v>
      </c>
      <c r="B242" s="40">
        <v>151.6</v>
      </c>
      <c r="C242" s="40">
        <v>79</v>
      </c>
      <c r="D242" s="40">
        <v>20</v>
      </c>
    </row>
    <row r="243" spans="1:4" ht="15">
      <c r="A243" t="s">
        <v>1429</v>
      </c>
      <c r="B243" s="40">
        <v>214.5</v>
      </c>
      <c r="C243" s="40">
        <v>129.2</v>
      </c>
      <c r="D243" s="40">
        <v>20</v>
      </c>
    </row>
    <row r="244" spans="1:4" ht="15">
      <c r="A244" t="s">
        <v>1220</v>
      </c>
      <c r="B244" s="40">
        <v>225.4</v>
      </c>
      <c r="C244" s="40">
        <v>107.6</v>
      </c>
      <c r="D244" s="40">
        <v>20</v>
      </c>
    </row>
    <row r="245" spans="1:4" ht="15">
      <c r="A245" t="s">
        <v>550</v>
      </c>
      <c r="B245" s="40">
        <v>160</v>
      </c>
      <c r="C245" s="40">
        <v>95.1</v>
      </c>
      <c r="D245" s="40">
        <v>20</v>
      </c>
    </row>
    <row r="246" spans="1:4" ht="15">
      <c r="A246" t="s">
        <v>612</v>
      </c>
      <c r="B246" s="40">
        <v>139.7</v>
      </c>
      <c r="C246" s="40">
        <v>74.8</v>
      </c>
      <c r="D246" s="40">
        <v>20</v>
      </c>
    </row>
    <row r="247" spans="1:4" ht="15">
      <c r="A247" t="s">
        <v>1490</v>
      </c>
      <c r="B247" s="40">
        <v>135.5</v>
      </c>
      <c r="C247" s="40">
        <v>74.8</v>
      </c>
      <c r="D247" s="40">
        <v>20</v>
      </c>
    </row>
    <row r="248" spans="1:4" ht="15">
      <c r="A248" t="s">
        <v>604</v>
      </c>
      <c r="B248" s="40">
        <v>164.1</v>
      </c>
      <c r="C248" s="40">
        <v>99.2</v>
      </c>
      <c r="D248" s="40"/>
    </row>
  </sheetData>
  <sheetProtection/>
  <mergeCells count="2">
    <mergeCell ref="A1:D1"/>
    <mergeCell ref="B2:D2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J8" sqref="J8"/>
    </sheetView>
  </sheetViews>
  <sheetFormatPr defaultColWidth="9.140625" defaultRowHeight="19.5" customHeight="1"/>
  <cols>
    <col min="1" max="1" width="10.28125" style="106" customWidth="1"/>
    <col min="2" max="2" width="19.7109375" style="106" customWidth="1"/>
    <col min="3" max="3" width="22.8515625" style="106" customWidth="1"/>
    <col min="4" max="4" width="21.421875" style="106" customWidth="1"/>
    <col min="5" max="5" width="13.421875" style="106" customWidth="1"/>
    <col min="6" max="6" width="21.140625" style="106" customWidth="1"/>
    <col min="7" max="16384" width="10.28125" style="106" customWidth="1"/>
  </cols>
  <sheetData>
    <row r="1" spans="1:6" ht="43.5" customHeight="1" thickBot="1">
      <c r="A1" s="302" t="s">
        <v>44</v>
      </c>
      <c r="B1" s="303"/>
      <c r="C1" s="303"/>
      <c r="D1" s="303"/>
      <c r="E1" s="303"/>
      <c r="F1" s="303"/>
    </row>
    <row r="2" spans="1:6" ht="19.5" customHeight="1">
      <c r="A2" s="294" t="s">
        <v>45</v>
      </c>
      <c r="B2" s="105" t="s">
        <v>50</v>
      </c>
      <c r="C2" s="105" t="s">
        <v>46</v>
      </c>
      <c r="D2" s="105" t="s">
        <v>47</v>
      </c>
      <c r="E2" s="109" t="s">
        <v>52</v>
      </c>
      <c r="F2" s="105" t="s">
        <v>51</v>
      </c>
    </row>
    <row r="3" spans="1:6" ht="19.5" customHeight="1">
      <c r="A3" s="295"/>
      <c r="B3" s="127" t="s">
        <v>123</v>
      </c>
      <c r="C3" s="107">
        <v>16.8</v>
      </c>
      <c r="D3" s="107">
        <v>0.63</v>
      </c>
      <c r="E3" s="299" t="s">
        <v>53</v>
      </c>
      <c r="F3" s="297" t="s">
        <v>48</v>
      </c>
    </row>
    <row r="4" spans="1:6" ht="19.5" customHeight="1">
      <c r="A4" s="295"/>
      <c r="B4" s="107" t="s">
        <v>49</v>
      </c>
      <c r="C4" s="107">
        <v>50.4</v>
      </c>
      <c r="D4" s="107">
        <v>0.525</v>
      </c>
      <c r="E4" s="300"/>
      <c r="F4" s="297"/>
    </row>
    <row r="5" spans="1:6" ht="19.5" customHeight="1">
      <c r="A5" s="295"/>
      <c r="B5" s="107" t="s">
        <v>273</v>
      </c>
      <c r="C5" s="107">
        <v>63</v>
      </c>
      <c r="D5" s="107">
        <v>4.2</v>
      </c>
      <c r="E5" s="300"/>
      <c r="F5" s="297"/>
    </row>
    <row r="6" spans="1:6" ht="19.5" customHeight="1">
      <c r="A6" s="295"/>
      <c r="B6" s="107" t="s">
        <v>1258</v>
      </c>
      <c r="C6" s="107">
        <v>72.45</v>
      </c>
      <c r="D6" s="107">
        <v>3.15</v>
      </c>
      <c r="E6" s="300"/>
      <c r="F6" s="297"/>
    </row>
    <row r="7" spans="1:6" ht="19.5" customHeight="1">
      <c r="A7" s="295"/>
      <c r="B7" s="127" t="s">
        <v>1701</v>
      </c>
      <c r="C7" s="107">
        <v>36.75</v>
      </c>
      <c r="D7" s="107">
        <v>1.575</v>
      </c>
      <c r="E7" s="300"/>
      <c r="F7" s="297"/>
    </row>
    <row r="8" spans="1:6" ht="19.5" customHeight="1">
      <c r="A8" s="295"/>
      <c r="B8" s="127" t="s">
        <v>1731</v>
      </c>
      <c r="C8" s="107">
        <v>36.75</v>
      </c>
      <c r="D8" s="107">
        <v>1.26</v>
      </c>
      <c r="E8" s="300"/>
      <c r="F8" s="297"/>
    </row>
    <row r="9" spans="1:6" ht="19.5" customHeight="1">
      <c r="A9" s="295"/>
      <c r="B9" s="107" t="s">
        <v>364</v>
      </c>
      <c r="C9" s="107">
        <v>73.5</v>
      </c>
      <c r="D9" s="107">
        <v>1.26</v>
      </c>
      <c r="E9" s="300"/>
      <c r="F9" s="297"/>
    </row>
    <row r="10" spans="1:6" ht="19.5" customHeight="1">
      <c r="A10" s="295"/>
      <c r="B10" s="107" t="s">
        <v>277</v>
      </c>
      <c r="C10" s="107">
        <v>73.5</v>
      </c>
      <c r="D10" s="107">
        <v>2.1</v>
      </c>
      <c r="E10" s="300"/>
      <c r="F10" s="297"/>
    </row>
    <row r="11" spans="1:6" ht="19.5" customHeight="1">
      <c r="A11" s="295"/>
      <c r="B11" s="107" t="s">
        <v>299</v>
      </c>
      <c r="C11" s="107">
        <v>110.25</v>
      </c>
      <c r="D11" s="107">
        <v>2.1</v>
      </c>
      <c r="E11" s="300"/>
      <c r="F11" s="297"/>
    </row>
    <row r="12" spans="1:6" ht="19.5" customHeight="1">
      <c r="A12" s="295"/>
      <c r="B12" s="107" t="s">
        <v>275</v>
      </c>
      <c r="C12" s="107">
        <v>120.75</v>
      </c>
      <c r="D12" s="107">
        <v>4.2</v>
      </c>
      <c r="E12" s="300"/>
      <c r="F12" s="297"/>
    </row>
    <row r="13" spans="1:6" ht="19.5" customHeight="1">
      <c r="A13" s="295"/>
      <c r="B13" s="107" t="s">
        <v>295</v>
      </c>
      <c r="C13" s="107">
        <v>89.25</v>
      </c>
      <c r="D13" s="107">
        <v>2.31</v>
      </c>
      <c r="E13" s="300"/>
      <c r="F13" s="297"/>
    </row>
    <row r="14" spans="1:6" ht="19.5" customHeight="1">
      <c r="A14" s="295"/>
      <c r="B14" s="107" t="s">
        <v>289</v>
      </c>
      <c r="C14" s="107">
        <v>95.55</v>
      </c>
      <c r="D14" s="107">
        <v>2.1</v>
      </c>
      <c r="E14" s="300"/>
      <c r="F14" s="297"/>
    </row>
    <row r="15" spans="1:6" ht="19.5" customHeight="1">
      <c r="A15" s="295"/>
      <c r="B15" s="107" t="s">
        <v>271</v>
      </c>
      <c r="C15" s="107">
        <v>110.25</v>
      </c>
      <c r="D15" s="107">
        <v>3.15</v>
      </c>
      <c r="E15" s="300"/>
      <c r="F15" s="297"/>
    </row>
    <row r="16" spans="1:6" ht="19.5" customHeight="1">
      <c r="A16" s="295"/>
      <c r="B16" s="107" t="s">
        <v>1305</v>
      </c>
      <c r="C16" s="107">
        <v>126</v>
      </c>
      <c r="D16" s="107">
        <v>2.625</v>
      </c>
      <c r="E16" s="300"/>
      <c r="F16" s="297"/>
    </row>
    <row r="17" spans="1:6" ht="19.5" customHeight="1" thickBot="1">
      <c r="A17" s="296"/>
      <c r="B17" s="108" t="s">
        <v>1284</v>
      </c>
      <c r="C17" s="108">
        <v>126</v>
      </c>
      <c r="D17" s="108">
        <v>2.625</v>
      </c>
      <c r="E17" s="301"/>
      <c r="F17" s="298"/>
    </row>
  </sheetData>
  <mergeCells count="4">
    <mergeCell ref="A2:A17"/>
    <mergeCell ref="F3:F17"/>
    <mergeCell ref="E3:E17"/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A16"/>
  <sheetViews>
    <sheetView workbookViewId="0" topLeftCell="A1">
      <selection activeCell="A2" sqref="A2"/>
    </sheetView>
  </sheetViews>
  <sheetFormatPr defaultColWidth="9.140625" defaultRowHeight="15"/>
  <cols>
    <col min="1" max="1" width="150.421875" style="0" customWidth="1"/>
  </cols>
  <sheetData>
    <row r="1" ht="27">
      <c r="A1" s="60" t="s">
        <v>55</v>
      </c>
    </row>
    <row r="3" ht="18.75">
      <c r="A3" s="98" t="s">
        <v>491</v>
      </c>
    </row>
    <row r="4" ht="18.75">
      <c r="A4" s="99" t="s">
        <v>492</v>
      </c>
    </row>
    <row r="5" ht="18.75">
      <c r="A5" s="99" t="s">
        <v>493</v>
      </c>
    </row>
    <row r="6" ht="18.75">
      <c r="A6" s="99" t="s">
        <v>494</v>
      </c>
    </row>
    <row r="7" ht="18.75">
      <c r="A7" s="99" t="s">
        <v>495</v>
      </c>
    </row>
    <row r="8" ht="18.75">
      <c r="A8" s="99" t="s">
        <v>496</v>
      </c>
    </row>
    <row r="9" ht="18.75">
      <c r="A9" s="99" t="s">
        <v>497</v>
      </c>
    </row>
    <row r="10" ht="18.75">
      <c r="A10" s="99" t="s">
        <v>498</v>
      </c>
    </row>
    <row r="11" ht="18.75">
      <c r="A11" s="99" t="s">
        <v>504</v>
      </c>
    </row>
    <row r="12" ht="18.75">
      <c r="A12" s="99" t="s">
        <v>499</v>
      </c>
    </row>
    <row r="13" ht="18.75">
      <c r="A13" s="99" t="s">
        <v>500</v>
      </c>
    </row>
    <row r="14" ht="27" customHeight="1">
      <c r="A14" s="99" t="s">
        <v>501</v>
      </c>
    </row>
    <row r="15" ht="18.75">
      <c r="A15" s="99" t="s">
        <v>502</v>
      </c>
    </row>
    <row r="16" ht="18.75">
      <c r="A16" s="99" t="s">
        <v>503</v>
      </c>
    </row>
  </sheetData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A15"/>
  <sheetViews>
    <sheetView workbookViewId="0" topLeftCell="A1">
      <selection activeCell="A20" sqref="A20"/>
    </sheetView>
  </sheetViews>
  <sheetFormatPr defaultColWidth="9.140625" defaultRowHeight="15"/>
  <cols>
    <col min="1" max="1" width="150.421875" style="0" customWidth="1"/>
  </cols>
  <sheetData>
    <row r="1" ht="27">
      <c r="A1" s="60" t="s">
        <v>56</v>
      </c>
    </row>
    <row r="3" ht="18.75">
      <c r="A3" s="98" t="s">
        <v>491</v>
      </c>
    </row>
    <row r="4" ht="18.75">
      <c r="A4" s="99" t="s">
        <v>57</v>
      </c>
    </row>
    <row r="5" ht="18.75">
      <c r="A5" s="99" t="s">
        <v>493</v>
      </c>
    </row>
    <row r="6" ht="18.75">
      <c r="A6" s="99" t="s">
        <v>58</v>
      </c>
    </row>
    <row r="7" ht="18.75">
      <c r="A7" s="99" t="s">
        <v>59</v>
      </c>
    </row>
    <row r="8" ht="18.75">
      <c r="A8" s="99" t="s">
        <v>60</v>
      </c>
    </row>
    <row r="9" ht="18.75">
      <c r="A9" s="99" t="s">
        <v>498</v>
      </c>
    </row>
    <row r="10" ht="18.75">
      <c r="A10" s="99" t="s">
        <v>54</v>
      </c>
    </row>
    <row r="11" ht="18.75">
      <c r="A11" s="99" t="s">
        <v>61</v>
      </c>
    </row>
    <row r="12" ht="18.75">
      <c r="A12" s="99" t="s">
        <v>500</v>
      </c>
    </row>
    <row r="13" ht="27" customHeight="1">
      <c r="A13" s="99" t="s">
        <v>501</v>
      </c>
    </row>
    <row r="14" ht="18.75">
      <c r="A14" s="99" t="s">
        <v>502</v>
      </c>
    </row>
    <row r="15" ht="18.75">
      <c r="A15" s="99" t="s">
        <v>62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72"/>
  <sheetViews>
    <sheetView showGridLines="0" zoomScale="95" zoomScaleNormal="95" zoomScalePageLayoutView="0" workbookViewId="0" topLeftCell="A1">
      <selection activeCell="A4" sqref="A4:D66"/>
    </sheetView>
  </sheetViews>
  <sheetFormatPr defaultColWidth="9.140625" defaultRowHeight="15"/>
  <cols>
    <col min="1" max="1" width="12.8515625" style="10" bestFit="1" customWidth="1"/>
    <col min="2" max="2" width="19.00390625" style="10" customWidth="1"/>
    <col min="3" max="3" width="19.421875" style="10" customWidth="1"/>
    <col min="4" max="4" width="21.140625" style="10" customWidth="1"/>
    <col min="5" max="5" width="19.28125" style="10" bestFit="1" customWidth="1"/>
    <col min="6" max="6" width="9.140625" style="10" customWidth="1"/>
    <col min="7" max="8" width="9.140625" style="110" customWidth="1"/>
    <col min="9" max="16384" width="9.140625" style="10" customWidth="1"/>
  </cols>
  <sheetData>
    <row r="1" spans="1:6" ht="56.25" customHeight="1">
      <c r="A1" s="227" t="s">
        <v>1624</v>
      </c>
      <c r="B1" s="228"/>
      <c r="C1" s="228"/>
      <c r="D1" s="228"/>
      <c r="E1" s="139"/>
      <c r="F1" s="140"/>
    </row>
    <row r="2" spans="1:7" s="12" customFormat="1" ht="36.75" customHeight="1">
      <c r="A2" s="229" t="s">
        <v>1063</v>
      </c>
      <c r="B2" s="230"/>
      <c r="C2" s="229" t="s">
        <v>1064</v>
      </c>
      <c r="D2" s="230"/>
      <c r="F2" s="111"/>
      <c r="G2" s="111"/>
    </row>
    <row r="3" spans="1:8" ht="16.5">
      <c r="A3" s="165" t="s">
        <v>134</v>
      </c>
      <c r="B3" s="165" t="s">
        <v>1065</v>
      </c>
      <c r="C3" s="166" t="s">
        <v>1066</v>
      </c>
      <c r="D3" s="167" t="s">
        <v>1067</v>
      </c>
      <c r="F3" s="110"/>
      <c r="H3" s="10"/>
    </row>
    <row r="4" spans="1:8" ht="20.25" customHeight="1">
      <c r="A4" s="171" t="s">
        <v>1817</v>
      </c>
      <c r="B4" s="171" t="s">
        <v>1259</v>
      </c>
      <c r="C4" s="172">
        <v>15.563860000000002</v>
      </c>
      <c r="D4" s="172">
        <v>68.19939999999998</v>
      </c>
      <c r="G4" s="10"/>
      <c r="H4" s="10"/>
    </row>
    <row r="5" spans="1:8" ht="20.25" customHeight="1">
      <c r="A5" s="171" t="s">
        <v>1830</v>
      </c>
      <c r="B5" s="171" t="s">
        <v>293</v>
      </c>
      <c r="C5" s="172">
        <v>23.05366</v>
      </c>
      <c r="D5" s="172">
        <v>59.95179999999999</v>
      </c>
      <c r="G5" s="10"/>
      <c r="H5" s="10"/>
    </row>
    <row r="6" spans="1:8" ht="20.25" customHeight="1">
      <c r="A6" s="171" t="s">
        <v>1544</v>
      </c>
      <c r="B6" s="171" t="s">
        <v>1288</v>
      </c>
      <c r="C6" s="172">
        <v>13.3</v>
      </c>
      <c r="D6" s="172">
        <v>101.6074</v>
      </c>
      <c r="G6" s="10"/>
      <c r="H6" s="10"/>
    </row>
    <row r="7" spans="1:8" ht="20.25" customHeight="1">
      <c r="A7" s="171" t="s">
        <v>1547</v>
      </c>
      <c r="B7" s="171" t="s">
        <v>1290</v>
      </c>
      <c r="C7" s="172">
        <v>13.3</v>
      </c>
      <c r="D7" s="172">
        <v>111.97</v>
      </c>
      <c r="G7" s="10"/>
      <c r="H7" s="10"/>
    </row>
    <row r="8" spans="1:8" ht="20.25" customHeight="1">
      <c r="A8" s="171" t="s">
        <v>5</v>
      </c>
      <c r="B8" s="171" t="s">
        <v>304</v>
      </c>
      <c r="C8" s="172">
        <v>13.81966</v>
      </c>
      <c r="D8" s="172">
        <v>51.12819999999999</v>
      </c>
      <c r="G8" s="10"/>
      <c r="H8" s="10"/>
    </row>
    <row r="9" spans="1:8" ht="20.25" customHeight="1">
      <c r="A9" s="171" t="s">
        <v>1068</v>
      </c>
      <c r="B9" s="171" t="s">
        <v>1260</v>
      </c>
      <c r="C9" s="172">
        <v>15.338140000000003</v>
      </c>
      <c r="D9" s="172">
        <v>65.8</v>
      </c>
      <c r="G9" s="10"/>
      <c r="H9" s="10"/>
    </row>
    <row r="10" spans="1:8" ht="20.25" customHeight="1">
      <c r="A10" s="171" t="s">
        <v>1822</v>
      </c>
      <c r="B10" s="171" t="s">
        <v>369</v>
      </c>
      <c r="C10" s="172">
        <v>18.385360000000002</v>
      </c>
      <c r="D10" s="172">
        <v>58.00239999999999</v>
      </c>
      <c r="G10" s="10"/>
      <c r="H10" s="10"/>
    </row>
    <row r="11" spans="1:8" ht="20.25" customHeight="1">
      <c r="A11" s="171" t="s">
        <v>1069</v>
      </c>
      <c r="B11" s="171" t="s">
        <v>320</v>
      </c>
      <c r="C11" s="172">
        <v>15.338140000000003</v>
      </c>
      <c r="D11" s="172">
        <v>65.90259999999999</v>
      </c>
      <c r="G11" s="10"/>
      <c r="H11" s="10"/>
    </row>
    <row r="12" spans="1:8" ht="20.25" customHeight="1">
      <c r="A12" s="171" t="s">
        <v>1070</v>
      </c>
      <c r="B12" s="171" t="s">
        <v>299</v>
      </c>
      <c r="C12" s="172">
        <v>19.69864</v>
      </c>
      <c r="D12" s="172">
        <v>53.48799999999999</v>
      </c>
      <c r="G12" s="10"/>
      <c r="H12" s="10"/>
    </row>
    <row r="13" spans="1:8" ht="20.25" customHeight="1">
      <c r="A13" s="171" t="s">
        <v>1071</v>
      </c>
      <c r="B13" s="171" t="s">
        <v>279</v>
      </c>
      <c r="C13" s="172">
        <v>23.49484</v>
      </c>
      <c r="D13" s="172">
        <v>44.04879999999999</v>
      </c>
      <c r="G13" s="10"/>
      <c r="H13" s="10"/>
    </row>
    <row r="14" spans="1:8" ht="20.25" customHeight="1">
      <c r="A14" s="171" t="s">
        <v>1818</v>
      </c>
      <c r="B14" s="171" t="s">
        <v>1255</v>
      </c>
      <c r="C14" s="172">
        <v>15.338140000000003</v>
      </c>
      <c r="D14" s="172">
        <v>71.6482</v>
      </c>
      <c r="G14" s="10"/>
      <c r="H14" s="10"/>
    </row>
    <row r="15" spans="1:8" ht="20.25" customHeight="1">
      <c r="A15" s="171" t="s">
        <v>1819</v>
      </c>
      <c r="B15" s="171" t="s">
        <v>301</v>
      </c>
      <c r="C15" s="172">
        <v>14.342920000000001</v>
      </c>
      <c r="D15" s="172">
        <v>61.696</v>
      </c>
      <c r="G15" s="10"/>
      <c r="H15" s="10"/>
    </row>
    <row r="16" spans="1:8" ht="20.25" customHeight="1">
      <c r="A16" s="171" t="s">
        <v>1072</v>
      </c>
      <c r="B16" s="171" t="s">
        <v>291</v>
      </c>
      <c r="C16" s="172">
        <v>15.338140000000003</v>
      </c>
      <c r="D16" s="172">
        <v>71.956</v>
      </c>
      <c r="G16" s="10"/>
      <c r="H16" s="10"/>
    </row>
    <row r="17" spans="1:8" ht="20.25" customHeight="1">
      <c r="A17" s="171" t="s">
        <v>1832</v>
      </c>
      <c r="B17" s="171" t="s">
        <v>1261</v>
      </c>
      <c r="C17" s="172">
        <v>15.77932</v>
      </c>
      <c r="D17" s="172">
        <v>68.77539999999999</v>
      </c>
      <c r="G17" s="10"/>
      <c r="H17" s="10"/>
    </row>
    <row r="18" spans="1:8" ht="20.25" customHeight="1">
      <c r="A18" s="171" t="s">
        <v>1073</v>
      </c>
      <c r="B18" s="171" t="s">
        <v>311</v>
      </c>
      <c r="C18" s="172">
        <v>13.2964</v>
      </c>
      <c r="D18" s="172">
        <v>56.77119999999999</v>
      </c>
      <c r="G18" s="10"/>
      <c r="H18" s="10"/>
    </row>
    <row r="19" spans="1:8" ht="20.25" customHeight="1">
      <c r="A19" s="171" t="s">
        <v>1074</v>
      </c>
      <c r="B19" s="171" t="s">
        <v>306</v>
      </c>
      <c r="C19" s="172">
        <v>13.81966</v>
      </c>
      <c r="D19" s="172">
        <v>56.46339999999999</v>
      </c>
      <c r="G19" s="10"/>
      <c r="H19" s="10"/>
    </row>
    <row r="20" spans="1:8" ht="20.25" customHeight="1">
      <c r="A20" s="171" t="s">
        <v>1831</v>
      </c>
      <c r="B20" s="171" t="s">
        <v>282</v>
      </c>
      <c r="C20" s="172">
        <v>26.4</v>
      </c>
      <c r="D20" s="172">
        <v>36.7642</v>
      </c>
      <c r="G20" s="10"/>
      <c r="H20" s="10"/>
    </row>
    <row r="21" spans="1:8" ht="20.25" customHeight="1">
      <c r="A21" s="171" t="s">
        <v>1567</v>
      </c>
      <c r="B21" s="171" t="s">
        <v>1298</v>
      </c>
      <c r="C21" s="172">
        <v>13.3</v>
      </c>
      <c r="D21" s="172">
        <v>99.4528</v>
      </c>
      <c r="G21" s="10"/>
      <c r="H21" s="10"/>
    </row>
    <row r="22" spans="1:8" ht="20.25" customHeight="1">
      <c r="A22" s="171" t="s">
        <v>1075</v>
      </c>
      <c r="B22" s="171" t="s">
        <v>289</v>
      </c>
      <c r="C22" s="172">
        <v>11.500045000000002</v>
      </c>
      <c r="D22" s="172">
        <v>63.334179999999996</v>
      </c>
      <c r="G22" s="10"/>
      <c r="H22" s="10"/>
    </row>
    <row r="23" spans="1:8" ht="20.25" customHeight="1">
      <c r="A23" s="171" t="s">
        <v>1076</v>
      </c>
      <c r="B23" s="171" t="s">
        <v>297</v>
      </c>
      <c r="C23" s="172">
        <v>14.158240000000001</v>
      </c>
      <c r="D23" s="172">
        <v>59.746599999999994</v>
      </c>
      <c r="G23" s="10"/>
      <c r="H23" s="10"/>
    </row>
    <row r="24" spans="1:8" ht="20.25" customHeight="1">
      <c r="A24" s="171" t="s">
        <v>1077</v>
      </c>
      <c r="B24" s="171" t="s">
        <v>324</v>
      </c>
      <c r="C24" s="172">
        <v>15.338140000000003</v>
      </c>
      <c r="D24" s="172">
        <v>70.93</v>
      </c>
      <c r="G24" s="10"/>
      <c r="H24" s="10"/>
    </row>
    <row r="25" spans="1:8" ht="20.25" customHeight="1">
      <c r="A25" s="171" t="s">
        <v>1078</v>
      </c>
      <c r="B25" s="171" t="s">
        <v>313</v>
      </c>
      <c r="C25" s="172">
        <v>13.81966</v>
      </c>
      <c r="D25" s="172">
        <v>58.7206</v>
      </c>
      <c r="G25" s="10"/>
      <c r="H25" s="10"/>
    </row>
    <row r="26" spans="1:8" ht="20.25" customHeight="1">
      <c r="A26" s="171" t="s">
        <v>1570</v>
      </c>
      <c r="B26" s="171" t="s">
        <v>317</v>
      </c>
      <c r="C26" s="172">
        <v>16.1</v>
      </c>
      <c r="D26" s="172">
        <v>53.18019999999999</v>
      </c>
      <c r="G26" s="10"/>
      <c r="H26" s="10"/>
    </row>
    <row r="27" spans="1:8" ht="20.25" customHeight="1">
      <c r="A27" s="171" t="s">
        <v>1816</v>
      </c>
      <c r="B27" s="171" t="s">
        <v>315</v>
      </c>
      <c r="C27" s="172">
        <v>36.7</v>
      </c>
      <c r="D27" s="172">
        <v>33.481</v>
      </c>
      <c r="G27" s="10"/>
      <c r="H27" s="10"/>
    </row>
    <row r="28" spans="1:8" ht="20.25" customHeight="1">
      <c r="A28" s="171" t="s">
        <v>1815</v>
      </c>
      <c r="B28" s="171" t="s">
        <v>295</v>
      </c>
      <c r="C28" s="172">
        <v>18.457180000000005</v>
      </c>
      <c r="D28" s="172">
        <v>65.90259999999999</v>
      </c>
      <c r="G28" s="10"/>
      <c r="H28" s="10"/>
    </row>
    <row r="29" spans="1:8" ht="20.25" customHeight="1">
      <c r="A29" s="171" t="s">
        <v>1821</v>
      </c>
      <c r="B29" s="171" t="s">
        <v>284</v>
      </c>
      <c r="C29" s="172">
        <v>22.09948</v>
      </c>
      <c r="D29" s="172">
        <v>69.08319999999999</v>
      </c>
      <c r="G29" s="10"/>
      <c r="H29" s="10"/>
    </row>
    <row r="30" spans="1:8" ht="20.25" customHeight="1">
      <c r="A30" s="171" t="s">
        <v>179</v>
      </c>
      <c r="B30" s="171" t="s">
        <v>277</v>
      </c>
      <c r="C30" s="172">
        <v>26.603620000000003</v>
      </c>
      <c r="D30" s="172">
        <v>46.9216</v>
      </c>
      <c r="G30" s="10"/>
      <c r="H30" s="10"/>
    </row>
    <row r="31" spans="1:8" ht="20.25" customHeight="1">
      <c r="A31" s="171" t="s">
        <v>1836</v>
      </c>
      <c r="B31" s="171" t="s">
        <v>341</v>
      </c>
      <c r="C31" s="172">
        <v>13.3</v>
      </c>
      <c r="D31" s="172">
        <v>121.10139999999998</v>
      </c>
      <c r="G31" s="10"/>
      <c r="H31" s="10"/>
    </row>
    <row r="32" spans="1:8" ht="20.25" customHeight="1">
      <c r="A32" s="171" t="s">
        <v>1814</v>
      </c>
      <c r="B32" s="171" t="s">
        <v>1258</v>
      </c>
      <c r="C32" s="172">
        <v>15.338140000000003</v>
      </c>
      <c r="D32" s="172">
        <v>88.885</v>
      </c>
      <c r="G32" s="10"/>
      <c r="H32" s="10"/>
    </row>
    <row r="33" spans="1:8" ht="20.25" customHeight="1">
      <c r="A33" s="171" t="s">
        <v>1813</v>
      </c>
      <c r="B33" s="171" t="s">
        <v>275</v>
      </c>
      <c r="C33" s="172">
        <v>13.99408</v>
      </c>
      <c r="D33" s="172">
        <v>78.2146</v>
      </c>
      <c r="G33" s="10"/>
      <c r="H33" s="10"/>
    </row>
    <row r="34" spans="1:8" ht="20.25" customHeight="1">
      <c r="A34" s="171" t="s">
        <v>1812</v>
      </c>
      <c r="B34" s="171" t="s">
        <v>271</v>
      </c>
      <c r="C34" s="172">
        <v>15.338140000000003</v>
      </c>
      <c r="D34" s="172">
        <v>77.29119999999999</v>
      </c>
      <c r="G34" s="10"/>
      <c r="H34" s="10"/>
    </row>
    <row r="35" spans="1:8" ht="20.25" customHeight="1">
      <c r="A35" s="171" t="s">
        <v>1546</v>
      </c>
      <c r="B35" s="171" t="s">
        <v>1429</v>
      </c>
      <c r="C35" s="172">
        <v>13.99408</v>
      </c>
      <c r="D35" s="172">
        <v>91.0396</v>
      </c>
      <c r="G35" s="10"/>
      <c r="H35" s="10"/>
    </row>
    <row r="36" spans="1:8" ht="20.25" customHeight="1">
      <c r="A36" s="171" t="s">
        <v>1079</v>
      </c>
      <c r="B36" s="171" t="s">
        <v>839</v>
      </c>
      <c r="C36" s="172">
        <v>13.99408</v>
      </c>
      <c r="D36" s="172">
        <v>65.1844</v>
      </c>
      <c r="G36" s="10"/>
      <c r="H36" s="10"/>
    </row>
    <row r="37" spans="1:8" ht="20.25" customHeight="1">
      <c r="A37" s="171" t="s">
        <v>1833</v>
      </c>
      <c r="B37" s="171" t="s">
        <v>343</v>
      </c>
      <c r="C37" s="172">
        <v>13.3</v>
      </c>
      <c r="D37" s="172">
        <v>101.81259999999999</v>
      </c>
      <c r="G37" s="10"/>
      <c r="H37" s="10"/>
    </row>
    <row r="38" spans="1:8" ht="20.25" customHeight="1">
      <c r="A38" s="171" t="s">
        <v>1080</v>
      </c>
      <c r="B38" s="171" t="s">
        <v>351</v>
      </c>
      <c r="C38" s="172">
        <v>13.963300000000002</v>
      </c>
      <c r="D38" s="172">
        <v>59.3362</v>
      </c>
      <c r="G38" s="10"/>
      <c r="H38" s="10"/>
    </row>
    <row r="39" spans="1:8" ht="20.25" customHeight="1">
      <c r="A39" s="171" t="s">
        <v>1820</v>
      </c>
      <c r="B39" s="171" t="s">
        <v>327</v>
      </c>
      <c r="C39" s="172">
        <v>17.7</v>
      </c>
      <c r="D39" s="172">
        <v>73.70019999999998</v>
      </c>
      <c r="G39" s="10"/>
      <c r="H39" s="10"/>
    </row>
    <row r="40" spans="1:8" ht="20.25" customHeight="1">
      <c r="A40" s="171" t="s">
        <v>1834</v>
      </c>
      <c r="B40" s="171" t="s">
        <v>1454</v>
      </c>
      <c r="C40" s="172">
        <v>13.3</v>
      </c>
      <c r="D40" s="172">
        <v>107.6608</v>
      </c>
      <c r="G40" s="10"/>
      <c r="H40" s="10"/>
    </row>
    <row r="41" spans="1:8" ht="20.25" customHeight="1">
      <c r="A41" s="171" t="s">
        <v>1827</v>
      </c>
      <c r="B41" s="171" t="s">
        <v>353</v>
      </c>
      <c r="C41" s="172">
        <v>15.338140000000003</v>
      </c>
      <c r="D41" s="172">
        <v>70.7248</v>
      </c>
      <c r="G41" s="10"/>
      <c r="H41" s="10"/>
    </row>
    <row r="42" spans="1:8" ht="20.25" customHeight="1">
      <c r="A42" s="171" t="s">
        <v>1826</v>
      </c>
      <c r="B42" s="171" t="s">
        <v>322</v>
      </c>
      <c r="C42" s="172">
        <v>15.338140000000003</v>
      </c>
      <c r="D42" s="172">
        <v>73.2898</v>
      </c>
      <c r="G42" s="10"/>
      <c r="H42" s="10"/>
    </row>
    <row r="43" spans="1:8" ht="20.25" customHeight="1">
      <c r="A43" s="171" t="s">
        <v>1828</v>
      </c>
      <c r="B43" s="171" t="s">
        <v>357</v>
      </c>
      <c r="C43" s="172">
        <v>13.3</v>
      </c>
      <c r="D43" s="172">
        <v>92.1682</v>
      </c>
      <c r="G43" s="10"/>
      <c r="H43" s="10"/>
    </row>
    <row r="44" spans="1:8" ht="20.25" customHeight="1">
      <c r="A44" s="171" t="s">
        <v>1643</v>
      </c>
      <c r="B44" s="171" t="s">
        <v>1464</v>
      </c>
      <c r="C44" s="172">
        <v>13.3</v>
      </c>
      <c r="D44" s="172">
        <v>96.2722</v>
      </c>
      <c r="G44" s="10"/>
      <c r="H44" s="10"/>
    </row>
    <row r="45" spans="1:8" ht="20.25" customHeight="1">
      <c r="A45" s="171" t="s">
        <v>1879</v>
      </c>
      <c r="B45" s="171" t="s">
        <v>1417</v>
      </c>
      <c r="C45" s="172">
        <v>13.99408</v>
      </c>
      <c r="D45" s="172">
        <v>75.2392</v>
      </c>
      <c r="G45" s="10"/>
      <c r="H45" s="10"/>
    </row>
    <row r="46" spans="1:8" ht="20.25" customHeight="1">
      <c r="A46" s="171" t="s">
        <v>1634</v>
      </c>
      <c r="B46" s="171" t="s">
        <v>309</v>
      </c>
      <c r="C46" s="172">
        <v>15.338140000000003</v>
      </c>
      <c r="D46" s="172">
        <v>97.40079999999999</v>
      </c>
      <c r="G46" s="10"/>
      <c r="H46" s="10"/>
    </row>
    <row r="47" spans="1:8" ht="20.25" customHeight="1">
      <c r="A47" s="171" t="s">
        <v>1824</v>
      </c>
      <c r="B47" s="171" t="s">
        <v>1252</v>
      </c>
      <c r="C47" s="172">
        <v>37.191939999999995</v>
      </c>
      <c r="D47" s="172">
        <v>49.178799999999995</v>
      </c>
      <c r="G47" s="10"/>
      <c r="H47" s="10"/>
    </row>
    <row r="48" spans="1:8" ht="20.25" customHeight="1">
      <c r="A48" s="171" t="s">
        <v>1829</v>
      </c>
      <c r="B48" s="171" t="s">
        <v>360</v>
      </c>
      <c r="C48" s="172">
        <v>13.3</v>
      </c>
      <c r="D48" s="172">
        <v>104.78799999999998</v>
      </c>
      <c r="G48" s="10"/>
      <c r="H48" s="10"/>
    </row>
    <row r="49" spans="1:8" ht="20.25" customHeight="1">
      <c r="A49" s="171" t="s">
        <v>1081</v>
      </c>
      <c r="B49" s="171" t="s">
        <v>273</v>
      </c>
      <c r="C49" s="172">
        <v>13.99408</v>
      </c>
      <c r="D49" s="172">
        <v>68.4676</v>
      </c>
      <c r="G49" s="10"/>
      <c r="H49" s="10"/>
    </row>
    <row r="50" spans="1:8" ht="20.25" customHeight="1">
      <c r="A50" s="171" t="s">
        <v>1641</v>
      </c>
      <c r="B50" s="171" t="s">
        <v>362</v>
      </c>
      <c r="C50" s="172">
        <v>13.3</v>
      </c>
      <c r="D50" s="172">
        <v>106.4296</v>
      </c>
      <c r="G50" s="10"/>
      <c r="H50" s="10"/>
    </row>
    <row r="51" spans="1:8" ht="20.25" customHeight="1">
      <c r="A51" s="171" t="s">
        <v>1825</v>
      </c>
      <c r="B51" s="171" t="s">
        <v>364</v>
      </c>
      <c r="C51" s="172">
        <v>16.3</v>
      </c>
      <c r="D51" s="172">
        <v>62.721999999999994</v>
      </c>
      <c r="G51" s="10"/>
      <c r="H51" s="10"/>
    </row>
    <row r="52" spans="1:8" ht="20.25" customHeight="1">
      <c r="A52" s="171" t="s">
        <v>1645</v>
      </c>
      <c r="B52" s="171" t="s">
        <v>1244</v>
      </c>
      <c r="C52" s="172">
        <v>13.3</v>
      </c>
      <c r="D52" s="172">
        <v>97.1956</v>
      </c>
      <c r="G52" s="10"/>
      <c r="H52" s="10"/>
    </row>
    <row r="53" spans="1:8" ht="20.25" customHeight="1">
      <c r="A53" s="171" t="s">
        <v>1642</v>
      </c>
      <c r="B53" s="171" t="s">
        <v>1246</v>
      </c>
      <c r="C53" s="172">
        <v>13.963300000000002</v>
      </c>
      <c r="D53" s="172">
        <v>72.0586</v>
      </c>
      <c r="G53" s="10"/>
      <c r="H53" s="10"/>
    </row>
    <row r="54" spans="1:8" ht="20.25" customHeight="1">
      <c r="A54" s="171" t="s">
        <v>1823</v>
      </c>
      <c r="B54" s="171" t="s">
        <v>286</v>
      </c>
      <c r="C54" s="172">
        <v>14.681500000000002</v>
      </c>
      <c r="D54" s="172">
        <v>58.4128</v>
      </c>
      <c r="G54" s="10"/>
      <c r="H54" s="10"/>
    </row>
    <row r="55" spans="1:8" ht="20.25" customHeight="1">
      <c r="A55" s="171" t="s">
        <v>1513</v>
      </c>
      <c r="B55" s="171" t="s">
        <v>1477</v>
      </c>
      <c r="C55" s="172">
        <v>13.99408</v>
      </c>
      <c r="D55" s="172">
        <v>65.1844</v>
      </c>
      <c r="G55" s="10"/>
      <c r="H55" s="10"/>
    </row>
    <row r="56" spans="1:8" ht="20.25" customHeight="1">
      <c r="A56" s="171" t="s">
        <v>1646</v>
      </c>
      <c r="B56" s="171" t="s">
        <v>1303</v>
      </c>
      <c r="C56" s="172">
        <v>13.99408</v>
      </c>
      <c r="D56" s="172">
        <v>58.105</v>
      </c>
      <c r="G56" s="10"/>
      <c r="H56" s="10"/>
    </row>
    <row r="57" spans="1:8" ht="20.25" customHeight="1">
      <c r="A57" s="171" t="s">
        <v>10</v>
      </c>
      <c r="B57" s="171" t="s">
        <v>1305</v>
      </c>
      <c r="C57" s="172">
        <v>13.99408</v>
      </c>
      <c r="D57" s="172">
        <v>61.7986</v>
      </c>
      <c r="G57" s="10"/>
      <c r="H57" s="10"/>
    </row>
    <row r="58" spans="1:8" ht="20.25" customHeight="1">
      <c r="A58" s="171" t="s">
        <v>1082</v>
      </c>
      <c r="B58" s="171" t="s">
        <v>1278</v>
      </c>
      <c r="C58" s="172">
        <v>13.3</v>
      </c>
      <c r="D58" s="172">
        <v>89.6032</v>
      </c>
      <c r="G58" s="10"/>
      <c r="H58" s="10"/>
    </row>
    <row r="59" spans="1:8" ht="20.25" customHeight="1">
      <c r="A59" s="171" t="s">
        <v>1811</v>
      </c>
      <c r="B59" s="171" t="s">
        <v>1257</v>
      </c>
      <c r="C59" s="172">
        <v>22.72534</v>
      </c>
      <c r="D59" s="172">
        <v>71.1352</v>
      </c>
      <c r="G59" s="10"/>
      <c r="H59" s="10"/>
    </row>
    <row r="60" spans="1:8" ht="20.25" customHeight="1">
      <c r="A60" s="171" t="s">
        <v>1083</v>
      </c>
      <c r="B60" s="171" t="s">
        <v>126</v>
      </c>
      <c r="C60" s="172">
        <v>13.25044</v>
      </c>
      <c r="D60" s="172">
        <v>109.91799999999999</v>
      </c>
      <c r="G60" s="10"/>
      <c r="H60" s="10"/>
    </row>
    <row r="61" spans="1:8" ht="20.25" customHeight="1">
      <c r="A61" s="171" t="s">
        <v>1084</v>
      </c>
      <c r="B61" s="171" t="s">
        <v>127</v>
      </c>
      <c r="C61" s="172">
        <v>13.25044</v>
      </c>
      <c r="D61" s="172">
        <v>143.776</v>
      </c>
      <c r="G61" s="10"/>
      <c r="H61" s="10"/>
    </row>
    <row r="62" spans="1:8" ht="20.25" customHeight="1">
      <c r="A62" s="171" t="s">
        <v>128</v>
      </c>
      <c r="B62" s="171" t="s">
        <v>129</v>
      </c>
      <c r="C62" s="172">
        <v>13.25044</v>
      </c>
      <c r="D62" s="172">
        <v>101.71</v>
      </c>
      <c r="G62" s="10"/>
      <c r="H62" s="10"/>
    </row>
    <row r="63" spans="1:8" ht="20.25" customHeight="1">
      <c r="A63" s="171" t="s">
        <v>1085</v>
      </c>
      <c r="B63" s="171" t="s">
        <v>130</v>
      </c>
      <c r="C63" s="172">
        <v>13.25044</v>
      </c>
      <c r="D63" s="172">
        <v>98.11899999999999</v>
      </c>
      <c r="G63" s="10"/>
      <c r="H63" s="10"/>
    </row>
    <row r="64" spans="1:8" ht="20.25" customHeight="1">
      <c r="A64" s="171" t="s">
        <v>1086</v>
      </c>
      <c r="B64" s="171" t="s">
        <v>131</v>
      </c>
      <c r="C64" s="172">
        <v>13.25044</v>
      </c>
      <c r="D64" s="172">
        <v>120.4858</v>
      </c>
      <c r="G64" s="10"/>
      <c r="H64" s="10"/>
    </row>
    <row r="65" spans="1:8" ht="20.25" customHeight="1">
      <c r="A65" s="171" t="s">
        <v>1087</v>
      </c>
      <c r="B65" s="171" t="s">
        <v>132</v>
      </c>
      <c r="C65" s="172">
        <v>13.25044</v>
      </c>
      <c r="D65" s="172">
        <v>102.6334</v>
      </c>
      <c r="G65" s="10"/>
      <c r="H65" s="10"/>
    </row>
    <row r="66" spans="1:8" ht="20.25" customHeight="1">
      <c r="A66" s="171" t="s">
        <v>1088</v>
      </c>
      <c r="B66" s="171" t="s">
        <v>133</v>
      </c>
      <c r="C66" s="172">
        <v>13.25044</v>
      </c>
      <c r="D66" s="172">
        <v>99.4528</v>
      </c>
      <c r="G66" s="10"/>
      <c r="H66" s="10"/>
    </row>
    <row r="67" spans="1:8" ht="15">
      <c r="A67" s="87" t="s">
        <v>434</v>
      </c>
      <c r="B67" s="88"/>
      <c r="C67" s="88"/>
      <c r="D67" s="88"/>
      <c r="G67" s="10"/>
      <c r="H67" s="10"/>
    </row>
    <row r="68" spans="1:5" ht="16.5">
      <c r="A68" s="231" t="s">
        <v>27</v>
      </c>
      <c r="B68" s="231"/>
      <c r="C68" s="231"/>
      <c r="D68" s="231"/>
      <c r="E68" s="89"/>
    </row>
    <row r="69" spans="1:5" ht="32.25" customHeight="1">
      <c r="A69" s="232" t="s">
        <v>435</v>
      </c>
      <c r="B69" s="232"/>
      <c r="C69" s="232"/>
      <c r="D69" s="232"/>
      <c r="E69" s="89"/>
    </row>
    <row r="70" spans="1:5" ht="30.75" customHeight="1">
      <c r="A70" s="232" t="s">
        <v>436</v>
      </c>
      <c r="B70" s="232"/>
      <c r="C70" s="232"/>
      <c r="D70" s="232"/>
      <c r="E70" s="89"/>
    </row>
    <row r="71" spans="1:5" ht="35.25" customHeight="1">
      <c r="A71" s="232" t="s">
        <v>437</v>
      </c>
      <c r="B71" s="232"/>
      <c r="C71" s="232"/>
      <c r="D71" s="232"/>
      <c r="E71" s="89"/>
    </row>
    <row r="72" spans="1:5" ht="16.5">
      <c r="A72" s="90"/>
      <c r="B72" s="91"/>
      <c r="C72" s="91"/>
      <c r="D72" s="91"/>
      <c r="E72" s="89"/>
    </row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</sheetData>
  <sheetProtection/>
  <mergeCells count="7">
    <mergeCell ref="A69:D69"/>
    <mergeCell ref="A70:D70"/>
    <mergeCell ref="A71:D71"/>
    <mergeCell ref="A1:D1"/>
    <mergeCell ref="C2:D2"/>
    <mergeCell ref="A2:B2"/>
    <mergeCell ref="A68:D6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I7" sqref="I7"/>
    </sheetView>
  </sheetViews>
  <sheetFormatPr defaultColWidth="9.140625" defaultRowHeight="15"/>
  <cols>
    <col min="1" max="1" width="10.28125" style="151" customWidth="1"/>
    <col min="2" max="2" width="13.28125" style="152" customWidth="1"/>
    <col min="3" max="3" width="17.28125" style="152" customWidth="1"/>
    <col min="4" max="4" width="17.28125" style="153" customWidth="1"/>
    <col min="5" max="5" width="17.421875" style="153" customWidth="1"/>
    <col min="6" max="16384" width="10.28125" style="141" customWidth="1"/>
  </cols>
  <sheetData>
    <row r="1" spans="1:5" ht="41.25" customHeight="1">
      <c r="A1" s="227" t="s">
        <v>1106</v>
      </c>
      <c r="B1" s="228"/>
      <c r="C1" s="228"/>
      <c r="D1" s="228"/>
      <c r="E1" s="228"/>
    </row>
    <row r="2" spans="1:5" ht="16.5">
      <c r="A2" s="154" t="s">
        <v>1098</v>
      </c>
      <c r="B2" s="154" t="s">
        <v>1245</v>
      </c>
      <c r="C2" s="154" t="s">
        <v>1099</v>
      </c>
      <c r="D2" s="155" t="s">
        <v>1903</v>
      </c>
      <c r="E2" s="155" t="s">
        <v>1902</v>
      </c>
    </row>
    <row r="3" spans="1:7" ht="16.5">
      <c r="A3" s="142">
        <v>1</v>
      </c>
      <c r="B3" s="168" t="s">
        <v>1259</v>
      </c>
      <c r="C3" s="169" t="s">
        <v>319</v>
      </c>
      <c r="D3" s="170">
        <v>70.43204</v>
      </c>
      <c r="E3" s="170">
        <v>19.533019999999997</v>
      </c>
      <c r="F3" s="143"/>
      <c r="G3" s="208"/>
    </row>
    <row r="4" spans="1:7" ht="16.5">
      <c r="A4" s="142">
        <v>2</v>
      </c>
      <c r="B4" s="168" t="s">
        <v>304</v>
      </c>
      <c r="C4" s="169" t="s">
        <v>305</v>
      </c>
      <c r="D4" s="170">
        <v>53.46092</v>
      </c>
      <c r="E4" s="170">
        <v>17.752100000000002</v>
      </c>
      <c r="F4" s="143"/>
      <c r="G4" s="208"/>
    </row>
    <row r="5" spans="1:7" ht="16.5">
      <c r="A5" s="142">
        <v>3</v>
      </c>
      <c r="B5" s="168" t="s">
        <v>1260</v>
      </c>
      <c r="C5" s="169" t="s">
        <v>281</v>
      </c>
      <c r="D5" s="170">
        <v>68.44160000000001</v>
      </c>
      <c r="E5" s="170">
        <v>19.302548</v>
      </c>
      <c r="F5" s="143"/>
      <c r="G5" s="208"/>
    </row>
    <row r="6" spans="1:7" ht="16.5">
      <c r="A6" s="142">
        <v>4</v>
      </c>
      <c r="B6" s="168" t="s">
        <v>299</v>
      </c>
      <c r="C6" s="169" t="s">
        <v>300</v>
      </c>
      <c r="D6" s="170">
        <v>55.87039999999999</v>
      </c>
      <c r="E6" s="170">
        <v>23.754848</v>
      </c>
      <c r="F6" s="143"/>
      <c r="G6" s="208"/>
    </row>
    <row r="7" spans="1:7" ht="16.5">
      <c r="A7" s="142">
        <v>5</v>
      </c>
      <c r="B7" s="168" t="s">
        <v>301</v>
      </c>
      <c r="C7" s="169" t="s">
        <v>302</v>
      </c>
      <c r="D7" s="170">
        <v>64.2512</v>
      </c>
      <c r="E7" s="170">
        <v>18.286376</v>
      </c>
      <c r="F7" s="143"/>
      <c r="G7" s="208"/>
    </row>
    <row r="8" spans="1:7" ht="16.5">
      <c r="A8" s="142">
        <v>6</v>
      </c>
      <c r="B8" s="168" t="s">
        <v>1261</v>
      </c>
      <c r="C8" s="169" t="s">
        <v>303</v>
      </c>
      <c r="D8" s="170">
        <v>71.47963999999999</v>
      </c>
      <c r="E8" s="170">
        <v>19.753016000000002</v>
      </c>
      <c r="F8" s="143"/>
      <c r="G8" s="208"/>
    </row>
    <row r="9" spans="1:7" ht="16.5">
      <c r="A9" s="142">
        <v>7</v>
      </c>
      <c r="B9" s="168" t="s">
        <v>282</v>
      </c>
      <c r="C9" s="169" t="s">
        <v>283</v>
      </c>
      <c r="D9" s="170">
        <v>38.794520000000006</v>
      </c>
      <c r="E9" s="170">
        <v>28.238576</v>
      </c>
      <c r="F9" s="143"/>
      <c r="G9" s="208"/>
    </row>
    <row r="10" spans="1:7" ht="16.5">
      <c r="A10" s="142">
        <v>8</v>
      </c>
      <c r="B10" s="168" t="s">
        <v>289</v>
      </c>
      <c r="C10" s="169" t="s">
        <v>290</v>
      </c>
      <c r="D10" s="170">
        <v>65.923868</v>
      </c>
      <c r="E10" s="170">
        <v>12.408467000000002</v>
      </c>
      <c r="F10" s="143"/>
      <c r="G10" s="208"/>
    </row>
    <row r="11" spans="1:7" ht="16.5">
      <c r="A11" s="142">
        <v>9</v>
      </c>
      <c r="B11" s="168" t="s">
        <v>1252</v>
      </c>
      <c r="C11" s="169" t="s">
        <v>288</v>
      </c>
      <c r="D11" s="170">
        <v>51.470479999999995</v>
      </c>
      <c r="E11" s="170">
        <v>41.616428</v>
      </c>
      <c r="F11" s="143"/>
      <c r="G11" s="208"/>
    </row>
    <row r="12" spans="1:7" ht="16.5">
      <c r="A12" s="142">
        <v>10</v>
      </c>
      <c r="B12" s="168" t="s">
        <v>297</v>
      </c>
      <c r="C12" s="169" t="s">
        <v>298</v>
      </c>
      <c r="D12" s="170">
        <v>62.26075999999999</v>
      </c>
      <c r="E12" s="170">
        <v>18.108284</v>
      </c>
      <c r="F12" s="143"/>
      <c r="G12" s="208"/>
    </row>
    <row r="13" spans="1:7" ht="16.5">
      <c r="A13" s="142">
        <v>11</v>
      </c>
      <c r="B13" s="168" t="s">
        <v>324</v>
      </c>
      <c r="C13" s="169" t="s">
        <v>325</v>
      </c>
      <c r="D13" s="170">
        <v>73.67960000000001</v>
      </c>
      <c r="E13" s="170">
        <v>19.302548</v>
      </c>
      <c r="F13" s="143"/>
      <c r="G13" s="208"/>
    </row>
    <row r="14" spans="1:7" ht="16.5">
      <c r="A14" s="142">
        <v>12</v>
      </c>
      <c r="B14" s="168" t="s">
        <v>317</v>
      </c>
      <c r="C14" s="169" t="s">
        <v>318</v>
      </c>
      <c r="D14" s="170">
        <v>55.55611999999999</v>
      </c>
      <c r="E14" s="170">
        <v>17.752100000000002</v>
      </c>
      <c r="F14" s="143"/>
      <c r="G14" s="208"/>
    </row>
    <row r="15" spans="1:7" ht="16.5">
      <c r="A15" s="142">
        <v>13</v>
      </c>
      <c r="B15" s="168" t="s">
        <v>295</v>
      </c>
      <c r="C15" s="169" t="s">
        <v>296</v>
      </c>
      <c r="D15" s="170">
        <v>68.54636</v>
      </c>
      <c r="E15" s="170">
        <v>22.497728000000002</v>
      </c>
      <c r="F15" s="143"/>
      <c r="G15" s="208"/>
    </row>
    <row r="16" spans="1:7" ht="16.5">
      <c r="A16" s="142">
        <v>14</v>
      </c>
      <c r="B16" s="168" t="s">
        <v>286</v>
      </c>
      <c r="C16" s="169" t="s">
        <v>287</v>
      </c>
      <c r="D16" s="170">
        <v>60.898880000000005</v>
      </c>
      <c r="E16" s="170">
        <v>18.632084</v>
      </c>
      <c r="F16" s="143"/>
      <c r="G16" s="208"/>
    </row>
    <row r="17" spans="1:7" ht="16.5">
      <c r="A17" s="142">
        <v>15</v>
      </c>
      <c r="B17" s="168" t="s">
        <v>291</v>
      </c>
      <c r="C17" s="169" t="s">
        <v>292</v>
      </c>
      <c r="D17" s="170">
        <v>74.7272</v>
      </c>
      <c r="E17" s="170">
        <v>19.302548</v>
      </c>
      <c r="F17" s="143"/>
      <c r="G17" s="208"/>
    </row>
    <row r="18" spans="1:7" ht="16.5">
      <c r="A18" s="142">
        <v>16</v>
      </c>
      <c r="B18" s="168" t="s">
        <v>284</v>
      </c>
      <c r="C18" s="169" t="s">
        <v>285</v>
      </c>
      <c r="D18" s="170">
        <v>71.79392</v>
      </c>
      <c r="E18" s="170">
        <v>26.206232000000004</v>
      </c>
      <c r="F18" s="143"/>
      <c r="G18" s="208"/>
    </row>
    <row r="19" spans="1:5" ht="15.75" customHeight="1">
      <c r="A19" s="233" t="s">
        <v>1906</v>
      </c>
      <c r="B19" s="233"/>
      <c r="C19" s="233"/>
      <c r="D19" s="233"/>
      <c r="E19" s="233"/>
    </row>
    <row r="20" spans="1:6" ht="18.75" customHeight="1">
      <c r="A20" s="144" t="s">
        <v>1100</v>
      </c>
      <c r="B20" s="145"/>
      <c r="C20" s="145"/>
      <c r="D20" s="145"/>
      <c r="E20" s="145"/>
      <c r="F20" s="145"/>
    </row>
    <row r="21" spans="1:6" ht="18.75" customHeight="1">
      <c r="A21" s="146" t="s">
        <v>1101</v>
      </c>
      <c r="B21" s="145"/>
      <c r="C21" s="145"/>
      <c r="D21" s="145"/>
      <c r="E21" s="145"/>
      <c r="F21" s="145"/>
    </row>
    <row r="22" spans="1:6" ht="18.75" customHeight="1">
      <c r="A22" s="146" t="s">
        <v>1102</v>
      </c>
      <c r="B22" s="145"/>
      <c r="C22" s="145"/>
      <c r="D22" s="145"/>
      <c r="E22" s="145"/>
      <c r="F22" s="145"/>
    </row>
    <row r="23" spans="1:6" ht="18.75" customHeight="1">
      <c r="A23" s="147" t="s">
        <v>1103</v>
      </c>
      <c r="B23" s="145"/>
      <c r="C23" s="145"/>
      <c r="D23" s="145"/>
      <c r="E23" s="145"/>
      <c r="F23" s="145"/>
    </row>
    <row r="24" spans="1:6" ht="18.75" customHeight="1">
      <c r="A24" s="148" t="s">
        <v>1104</v>
      </c>
      <c r="B24" s="145"/>
      <c r="C24" s="145"/>
      <c r="D24" s="145"/>
      <c r="E24" s="145"/>
      <c r="F24" s="145"/>
    </row>
    <row r="25" spans="1:6" ht="18.75" customHeight="1">
      <c r="A25" s="145"/>
      <c r="B25" s="145"/>
      <c r="C25" s="145"/>
      <c r="D25" s="145"/>
      <c r="E25" s="145"/>
      <c r="F25" s="145"/>
    </row>
    <row r="26" spans="1:6" ht="18.75" customHeight="1">
      <c r="A26" s="145"/>
      <c r="B26" s="145"/>
      <c r="C26" s="145"/>
      <c r="D26" s="145"/>
      <c r="E26" s="145"/>
      <c r="F26" s="145"/>
    </row>
    <row r="27" spans="1:6" ht="18.75" customHeight="1">
      <c r="A27" s="145" t="s">
        <v>1105</v>
      </c>
      <c r="B27" s="149"/>
      <c r="C27" s="145"/>
      <c r="D27" s="145"/>
      <c r="E27" s="145"/>
      <c r="F27" s="145"/>
    </row>
    <row r="28" spans="1:6" ht="18.75" customHeight="1">
      <c r="A28" s="145"/>
      <c r="B28" s="149"/>
      <c r="C28" s="145"/>
      <c r="D28" s="145"/>
      <c r="E28" s="145"/>
      <c r="F28" s="145"/>
    </row>
    <row r="29" spans="1:6" ht="18.75" customHeight="1">
      <c r="A29" s="150"/>
      <c r="B29" s="149"/>
      <c r="C29" s="145"/>
      <c r="D29" s="145"/>
      <c r="E29" s="145"/>
      <c r="F29" s="145"/>
    </row>
    <row r="30" spans="1:6" ht="18.75" customHeight="1">
      <c r="A30" s="150"/>
      <c r="B30" s="149"/>
      <c r="C30" s="145"/>
      <c r="D30" s="145"/>
      <c r="E30" s="145"/>
      <c r="F30" s="145"/>
    </row>
    <row r="31" spans="1:6" ht="18.75" customHeight="1">
      <c r="A31" s="150"/>
      <c r="B31" s="149"/>
      <c r="C31" s="145"/>
      <c r="D31" s="145"/>
      <c r="E31" s="145"/>
      <c r="F31" s="145"/>
    </row>
    <row r="32" spans="1:6" ht="18.75" customHeight="1">
      <c r="A32" s="150"/>
      <c r="B32" s="149"/>
      <c r="C32" s="145"/>
      <c r="D32" s="145"/>
      <c r="E32" s="145"/>
      <c r="F32" s="145"/>
    </row>
    <row r="33" spans="1:6" ht="14.25">
      <c r="A33" s="150"/>
      <c r="B33" s="149"/>
      <c r="C33" s="145"/>
      <c r="D33" s="145"/>
      <c r="E33" s="145"/>
      <c r="F33" s="145"/>
    </row>
    <row r="34" spans="1:6" ht="14.25">
      <c r="A34" s="150"/>
      <c r="B34" s="149"/>
      <c r="C34" s="145"/>
      <c r="D34" s="145"/>
      <c r="E34" s="145"/>
      <c r="F34" s="145"/>
    </row>
    <row r="35" spans="1:6" ht="14.25">
      <c r="A35" s="145"/>
      <c r="B35" s="145"/>
      <c r="C35" s="145"/>
      <c r="D35" s="145"/>
      <c r="E35" s="145"/>
      <c r="F35" s="145"/>
    </row>
    <row r="36" spans="1:6" ht="14.25">
      <c r="A36" s="145"/>
      <c r="B36" s="145"/>
      <c r="C36" s="145"/>
      <c r="D36" s="145"/>
      <c r="E36" s="145"/>
      <c r="F36" s="145"/>
    </row>
    <row r="37" spans="1:6" ht="14.25">
      <c r="A37" s="145"/>
      <c r="B37" s="145"/>
      <c r="C37" s="145"/>
      <c r="D37" s="145"/>
      <c r="E37" s="145"/>
      <c r="F37" s="145"/>
    </row>
    <row r="38" spans="1:6" ht="14.25">
      <c r="A38" s="145"/>
      <c r="B38" s="145"/>
      <c r="C38" s="145"/>
      <c r="D38" s="145"/>
      <c r="E38" s="145"/>
      <c r="F38" s="145"/>
    </row>
  </sheetData>
  <sheetProtection/>
  <mergeCells count="2">
    <mergeCell ref="A1:E1"/>
    <mergeCell ref="A19:E19"/>
  </mergeCells>
  <printOptions/>
  <pageMargins left="0.7" right="0.7" top="0.75" bottom="0.75" header="0.3" footer="0.3"/>
  <pageSetup horizontalDpi="203" verticalDpi="20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89"/>
  <sheetViews>
    <sheetView workbookViewId="0" topLeftCell="A1">
      <selection activeCell="A1" sqref="A1:H1"/>
    </sheetView>
  </sheetViews>
  <sheetFormatPr defaultColWidth="9.140625" defaultRowHeight="15"/>
  <cols>
    <col min="1" max="1" width="9.140625" style="92" customWidth="1"/>
    <col min="2" max="2" width="15.8515625" style="92" customWidth="1"/>
    <col min="3" max="3" width="26.00390625" style="92" customWidth="1"/>
    <col min="4" max="4" width="53.421875" style="92" bestFit="1" customWidth="1"/>
    <col min="5" max="5" width="11.00390625" style="92" customWidth="1"/>
    <col min="6" max="6" width="9.140625" style="59" customWidth="1"/>
    <col min="7" max="7" width="26.8515625" style="59" customWidth="1"/>
    <col min="8" max="8" width="54.7109375" style="59" bestFit="1" customWidth="1"/>
    <col min="9" max="16384" width="9.140625" style="59" customWidth="1"/>
  </cols>
  <sheetData>
    <row r="1" spans="1:8" ht="43.5" customHeight="1">
      <c r="A1" s="234" t="s">
        <v>64</v>
      </c>
      <c r="B1" s="234"/>
      <c r="C1" s="234"/>
      <c r="D1" s="234"/>
      <c r="E1" s="234"/>
      <c r="F1" s="234"/>
      <c r="G1" s="234"/>
      <c r="H1" s="234"/>
    </row>
    <row r="2" spans="1:8" ht="28.5" customHeight="1">
      <c r="A2" s="115" t="s">
        <v>65</v>
      </c>
      <c r="B2" s="115" t="s">
        <v>66</v>
      </c>
      <c r="C2" s="115" t="s">
        <v>67</v>
      </c>
      <c r="D2" s="115" t="s">
        <v>68</v>
      </c>
      <c r="E2" s="115" t="s">
        <v>65</v>
      </c>
      <c r="F2" s="115" t="s">
        <v>66</v>
      </c>
      <c r="G2" s="115" t="s">
        <v>67</v>
      </c>
      <c r="H2" s="115" t="s">
        <v>68</v>
      </c>
    </row>
    <row r="3" spans="1:8" ht="15" customHeight="1">
      <c r="A3" s="235" t="s">
        <v>69</v>
      </c>
      <c r="B3" s="116" t="s">
        <v>371</v>
      </c>
      <c r="C3" s="117" t="s">
        <v>857</v>
      </c>
      <c r="D3" s="117" t="s">
        <v>464</v>
      </c>
      <c r="E3" s="235" t="s">
        <v>70</v>
      </c>
      <c r="F3" s="116" t="s">
        <v>512</v>
      </c>
      <c r="G3" s="117" t="s">
        <v>513</v>
      </c>
      <c r="H3" s="117" t="s">
        <v>479</v>
      </c>
    </row>
    <row r="4" spans="1:8" ht="15">
      <c r="A4" s="236"/>
      <c r="B4" s="116" t="s">
        <v>382</v>
      </c>
      <c r="C4" s="117" t="s">
        <v>856</v>
      </c>
      <c r="D4" s="117" t="s">
        <v>465</v>
      </c>
      <c r="E4" s="236"/>
      <c r="F4" s="116" t="s">
        <v>517</v>
      </c>
      <c r="G4" s="117" t="s">
        <v>1490</v>
      </c>
      <c r="H4" s="117" t="s">
        <v>1530</v>
      </c>
    </row>
    <row r="5" spans="1:8" ht="15">
      <c r="A5" s="236"/>
      <c r="B5" s="116" t="s">
        <v>386</v>
      </c>
      <c r="C5" s="117" t="s">
        <v>865</v>
      </c>
      <c r="D5" s="117" t="s">
        <v>466</v>
      </c>
      <c r="E5" s="236"/>
      <c r="F5" s="116" t="s">
        <v>522</v>
      </c>
      <c r="G5" s="117" t="s">
        <v>523</v>
      </c>
      <c r="H5" s="117" t="s">
        <v>480</v>
      </c>
    </row>
    <row r="6" spans="1:8" ht="15">
      <c r="A6" s="236"/>
      <c r="B6" s="116" t="s">
        <v>391</v>
      </c>
      <c r="C6" s="117" t="s">
        <v>1391</v>
      </c>
      <c r="D6" s="117" t="s">
        <v>17</v>
      </c>
      <c r="E6" s="236"/>
      <c r="F6" s="116" t="s">
        <v>531</v>
      </c>
      <c r="G6" s="117" t="s">
        <v>532</v>
      </c>
      <c r="H6" s="117" t="s">
        <v>1575</v>
      </c>
    </row>
    <row r="7" spans="1:8" ht="15">
      <c r="A7" s="236"/>
      <c r="B7" s="116" t="s">
        <v>396</v>
      </c>
      <c r="C7" s="117" t="s">
        <v>1393</v>
      </c>
      <c r="D7" s="117" t="s">
        <v>11</v>
      </c>
      <c r="E7" s="236"/>
      <c r="F7" s="116" t="s">
        <v>549</v>
      </c>
      <c r="G7" s="117" t="s">
        <v>550</v>
      </c>
      <c r="H7" s="117" t="s">
        <v>481</v>
      </c>
    </row>
    <row r="8" spans="1:8" ht="15">
      <c r="A8" s="236"/>
      <c r="B8" s="116" t="s">
        <v>400</v>
      </c>
      <c r="C8" s="117" t="s">
        <v>1395</v>
      </c>
      <c r="D8" s="117" t="s">
        <v>1581</v>
      </c>
      <c r="E8" s="236"/>
      <c r="F8" s="116" t="s">
        <v>553</v>
      </c>
      <c r="G8" s="117" t="s">
        <v>257</v>
      </c>
      <c r="H8" s="117" t="s">
        <v>482</v>
      </c>
    </row>
    <row r="9" spans="1:8" ht="15">
      <c r="A9" s="236"/>
      <c r="B9" s="116" t="s">
        <v>404</v>
      </c>
      <c r="C9" s="117" t="s">
        <v>867</v>
      </c>
      <c r="D9" s="117" t="s">
        <v>22</v>
      </c>
      <c r="E9" s="236"/>
      <c r="F9" s="116" t="s">
        <v>557</v>
      </c>
      <c r="G9" s="117" t="s">
        <v>1214</v>
      </c>
      <c r="H9" s="117" t="s">
        <v>198</v>
      </c>
    </row>
    <row r="10" spans="1:8" ht="15">
      <c r="A10" s="236"/>
      <c r="B10" s="116" t="s">
        <v>467</v>
      </c>
      <c r="C10" s="117" t="s">
        <v>71</v>
      </c>
      <c r="D10" s="117" t="s">
        <v>31</v>
      </c>
      <c r="E10" s="236"/>
      <c r="F10" s="116" t="s">
        <v>566</v>
      </c>
      <c r="G10" s="117" t="s">
        <v>262</v>
      </c>
      <c r="H10" s="117" t="s">
        <v>14</v>
      </c>
    </row>
    <row r="11" spans="1:8" ht="15">
      <c r="A11" s="236"/>
      <c r="B11" s="116" t="s">
        <v>413</v>
      </c>
      <c r="C11" s="117" t="s">
        <v>1398</v>
      </c>
      <c r="D11" s="117" t="s">
        <v>468</v>
      </c>
      <c r="E11" s="236"/>
      <c r="F11" s="116" t="s">
        <v>570</v>
      </c>
      <c r="G11" s="117" t="s">
        <v>1211</v>
      </c>
      <c r="H11" s="117" t="s">
        <v>206</v>
      </c>
    </row>
    <row r="12" spans="1:8" ht="15">
      <c r="A12" s="236"/>
      <c r="B12" s="116" t="s">
        <v>417</v>
      </c>
      <c r="C12" s="117" t="s">
        <v>1399</v>
      </c>
      <c r="D12" s="117" t="s">
        <v>207</v>
      </c>
      <c r="E12" s="236"/>
      <c r="F12" s="116" t="s">
        <v>575</v>
      </c>
      <c r="G12" s="117" t="s">
        <v>263</v>
      </c>
      <c r="H12" s="117" t="s">
        <v>1576</v>
      </c>
    </row>
    <row r="13" spans="1:8" ht="15">
      <c r="A13" s="236"/>
      <c r="B13" s="116" t="s">
        <v>420</v>
      </c>
      <c r="C13" s="117" t="s">
        <v>1401</v>
      </c>
      <c r="D13" s="117" t="s">
        <v>217</v>
      </c>
      <c r="E13" s="236"/>
      <c r="F13" s="116" t="s">
        <v>422</v>
      </c>
      <c r="G13" s="117" t="s">
        <v>423</v>
      </c>
      <c r="H13" s="117" t="s">
        <v>483</v>
      </c>
    </row>
    <row r="14" spans="1:8" ht="15">
      <c r="A14" s="236"/>
      <c r="B14" s="116" t="s">
        <v>469</v>
      </c>
      <c r="C14" s="117" t="s">
        <v>72</v>
      </c>
      <c r="D14" s="117" t="s">
        <v>6</v>
      </c>
      <c r="E14" s="236"/>
      <c r="F14" s="116" t="s">
        <v>577</v>
      </c>
      <c r="G14" s="117" t="s">
        <v>265</v>
      </c>
      <c r="H14" s="117" t="s">
        <v>1578</v>
      </c>
    </row>
    <row r="15" spans="1:8" ht="15">
      <c r="A15" s="236"/>
      <c r="B15" s="116" t="s">
        <v>429</v>
      </c>
      <c r="C15" s="117" t="s">
        <v>879</v>
      </c>
      <c r="D15" s="117" t="s">
        <v>183</v>
      </c>
      <c r="E15" s="236"/>
      <c r="F15" s="116" t="s">
        <v>582</v>
      </c>
      <c r="G15" s="117" t="s">
        <v>269</v>
      </c>
      <c r="H15" s="117" t="s">
        <v>1577</v>
      </c>
    </row>
    <row r="16" spans="1:8" ht="15">
      <c r="A16" s="236"/>
      <c r="B16" s="116" t="s">
        <v>433</v>
      </c>
      <c r="C16" s="117" t="s">
        <v>1404</v>
      </c>
      <c r="D16" s="117" t="s">
        <v>184</v>
      </c>
      <c r="E16" s="236"/>
      <c r="F16" s="118" t="s">
        <v>508</v>
      </c>
      <c r="G16" s="119" t="s">
        <v>509</v>
      </c>
      <c r="H16" s="119" t="s">
        <v>484</v>
      </c>
    </row>
    <row r="17" spans="1:8" ht="15">
      <c r="A17" s="236"/>
      <c r="B17" s="116" t="s">
        <v>510</v>
      </c>
      <c r="C17" s="117" t="s">
        <v>1405</v>
      </c>
      <c r="D17" s="120" t="s">
        <v>202</v>
      </c>
      <c r="E17" s="237" t="s">
        <v>73</v>
      </c>
      <c r="F17" s="121" t="s">
        <v>591</v>
      </c>
      <c r="G17" s="117" t="s">
        <v>1280</v>
      </c>
      <c r="H17" s="117" t="s">
        <v>1548</v>
      </c>
    </row>
    <row r="18" spans="1:8" ht="15">
      <c r="A18" s="236"/>
      <c r="B18" s="116" t="s">
        <v>515</v>
      </c>
      <c r="C18" s="117" t="s">
        <v>1407</v>
      </c>
      <c r="D18" s="120" t="s">
        <v>211</v>
      </c>
      <c r="E18" s="237"/>
      <c r="F18" s="121" t="s">
        <v>595</v>
      </c>
      <c r="G18" s="117" t="s">
        <v>1282</v>
      </c>
      <c r="H18" s="117" t="s">
        <v>1602</v>
      </c>
    </row>
    <row r="19" spans="1:8" ht="15">
      <c r="A19" s="236"/>
      <c r="B19" s="116" t="s">
        <v>520</v>
      </c>
      <c r="C19" s="117" t="s">
        <v>894</v>
      </c>
      <c r="D19" s="120" t="s">
        <v>219</v>
      </c>
      <c r="E19" s="237"/>
      <c r="F19" s="121" t="s">
        <v>333</v>
      </c>
      <c r="G19" s="117" t="s">
        <v>1284</v>
      </c>
      <c r="H19" s="117" t="s">
        <v>1522</v>
      </c>
    </row>
    <row r="20" spans="1:8" ht="15">
      <c r="A20" s="236"/>
      <c r="B20" s="116" t="s">
        <v>525</v>
      </c>
      <c r="C20" s="117" t="s">
        <v>1411</v>
      </c>
      <c r="D20" s="120" t="s">
        <v>1571</v>
      </c>
      <c r="E20" s="237"/>
      <c r="F20" s="121" t="s">
        <v>598</v>
      </c>
      <c r="G20" s="117" t="s">
        <v>1004</v>
      </c>
      <c r="H20" s="117" t="s">
        <v>438</v>
      </c>
    </row>
    <row r="21" spans="1:8" ht="15">
      <c r="A21" s="236"/>
      <c r="B21" s="116" t="s">
        <v>529</v>
      </c>
      <c r="C21" s="117" t="s">
        <v>1413</v>
      </c>
      <c r="D21" s="120" t="s">
        <v>224</v>
      </c>
      <c r="E21" s="237"/>
      <c r="F21" s="121" t="s">
        <v>329</v>
      </c>
      <c r="G21" s="117" t="s">
        <v>1286</v>
      </c>
      <c r="H21" s="117" t="s">
        <v>1539</v>
      </c>
    </row>
    <row r="22" spans="1:8" ht="15">
      <c r="A22" s="236"/>
      <c r="B22" s="116" t="s">
        <v>534</v>
      </c>
      <c r="C22" s="117" t="s">
        <v>535</v>
      </c>
      <c r="D22" s="120" t="s">
        <v>1608</v>
      </c>
      <c r="E22" s="237"/>
      <c r="F22" s="121" t="s">
        <v>331</v>
      </c>
      <c r="G22" s="117" t="s">
        <v>1288</v>
      </c>
      <c r="H22" s="117" t="s">
        <v>1544</v>
      </c>
    </row>
    <row r="23" spans="1:8" ht="15">
      <c r="A23" s="236"/>
      <c r="B23" s="116" t="s">
        <v>540</v>
      </c>
      <c r="C23" s="117" t="s">
        <v>541</v>
      </c>
      <c r="D23" s="120" t="s">
        <v>249</v>
      </c>
      <c r="E23" s="237"/>
      <c r="F23" s="121" t="s">
        <v>330</v>
      </c>
      <c r="G23" s="117" t="s">
        <v>1290</v>
      </c>
      <c r="H23" s="117" t="s">
        <v>1547</v>
      </c>
    </row>
    <row r="24" spans="1:8" ht="15">
      <c r="A24" s="236"/>
      <c r="B24" s="116" t="s">
        <v>546</v>
      </c>
      <c r="C24" s="117" t="s">
        <v>1415</v>
      </c>
      <c r="D24" s="120" t="s">
        <v>470</v>
      </c>
      <c r="E24" s="237"/>
      <c r="F24" s="121" t="s">
        <v>601</v>
      </c>
      <c r="G24" s="117" t="s">
        <v>1292</v>
      </c>
      <c r="H24" s="117" t="s">
        <v>1583</v>
      </c>
    </row>
    <row r="25" spans="1:8" ht="15">
      <c r="A25" s="236"/>
      <c r="B25" s="116" t="s">
        <v>552</v>
      </c>
      <c r="C25" s="117" t="s">
        <v>1417</v>
      </c>
      <c r="D25" s="120" t="s">
        <v>1879</v>
      </c>
      <c r="E25" s="237"/>
      <c r="F25" s="121" t="s">
        <v>439</v>
      </c>
      <c r="G25" s="117" t="s">
        <v>2</v>
      </c>
      <c r="H25" s="117" t="s">
        <v>440</v>
      </c>
    </row>
    <row r="26" spans="1:8" ht="15">
      <c r="A26" s="236"/>
      <c r="B26" s="116" t="s">
        <v>555</v>
      </c>
      <c r="C26" s="117" t="s">
        <v>1210</v>
      </c>
      <c r="D26" s="120" t="s">
        <v>34</v>
      </c>
      <c r="E26" s="237"/>
      <c r="F26" s="121" t="s">
        <v>625</v>
      </c>
      <c r="G26" s="117" t="s">
        <v>1296</v>
      </c>
      <c r="H26" s="117" t="s">
        <v>12</v>
      </c>
    </row>
    <row r="27" spans="1:8" ht="15">
      <c r="A27" s="236"/>
      <c r="B27" s="116" t="s">
        <v>564</v>
      </c>
      <c r="C27" s="117" t="s">
        <v>1421</v>
      </c>
      <c r="D27" s="120" t="s">
        <v>1609</v>
      </c>
      <c r="E27" s="237"/>
      <c r="F27" s="121" t="s">
        <v>629</v>
      </c>
      <c r="G27" s="117" t="s">
        <v>630</v>
      </c>
      <c r="H27" s="117" t="s">
        <v>441</v>
      </c>
    </row>
    <row r="28" spans="1:8" ht="15">
      <c r="A28" s="236"/>
      <c r="B28" s="116" t="s">
        <v>568</v>
      </c>
      <c r="C28" s="117" t="s">
        <v>1423</v>
      </c>
      <c r="D28" s="120" t="s">
        <v>471</v>
      </c>
      <c r="E28" s="237"/>
      <c r="F28" s="121" t="s">
        <v>332</v>
      </c>
      <c r="G28" s="117" t="s">
        <v>1298</v>
      </c>
      <c r="H28" s="117" t="s">
        <v>1567</v>
      </c>
    </row>
    <row r="29" spans="1:8" ht="15">
      <c r="A29" s="236"/>
      <c r="B29" s="116" t="s">
        <v>579</v>
      </c>
      <c r="C29" s="117" t="s">
        <v>1219</v>
      </c>
      <c r="D29" s="120" t="s">
        <v>472</v>
      </c>
      <c r="E29" s="237"/>
      <c r="F29" s="121" t="s">
        <v>634</v>
      </c>
      <c r="G29" s="117" t="s">
        <v>1299</v>
      </c>
      <c r="H29" s="117" t="s">
        <v>1532</v>
      </c>
    </row>
    <row r="30" spans="1:8" ht="15">
      <c r="A30" s="236"/>
      <c r="B30" s="116" t="s">
        <v>584</v>
      </c>
      <c r="C30" s="117" t="s">
        <v>918</v>
      </c>
      <c r="D30" s="120" t="s">
        <v>473</v>
      </c>
      <c r="E30" s="237"/>
      <c r="F30" s="121" t="s">
        <v>638</v>
      </c>
      <c r="G30" s="117" t="s">
        <v>1301</v>
      </c>
      <c r="H30" s="117" t="s">
        <v>1603</v>
      </c>
    </row>
    <row r="31" spans="1:8" ht="15">
      <c r="A31" s="236"/>
      <c r="B31" s="116" t="s">
        <v>593</v>
      </c>
      <c r="C31" s="117" t="s">
        <v>962</v>
      </c>
      <c r="D31" s="120" t="s">
        <v>474</v>
      </c>
      <c r="E31" s="237"/>
      <c r="F31" s="121" t="s">
        <v>642</v>
      </c>
      <c r="G31" s="117" t="s">
        <v>1213</v>
      </c>
      <c r="H31" s="117" t="s">
        <v>442</v>
      </c>
    </row>
    <row r="32" spans="1:8" ht="15">
      <c r="A32" s="236"/>
      <c r="B32" s="116" t="s">
        <v>597</v>
      </c>
      <c r="C32" s="117" t="s">
        <v>74</v>
      </c>
      <c r="D32" s="120" t="s">
        <v>475</v>
      </c>
      <c r="E32" s="237"/>
      <c r="F32" s="121" t="s">
        <v>647</v>
      </c>
      <c r="G32" s="117" t="s">
        <v>648</v>
      </c>
      <c r="H32" s="117" t="s">
        <v>1582</v>
      </c>
    </row>
    <row r="33" spans="1:8" ht="15">
      <c r="A33" s="236"/>
      <c r="B33" s="116" t="s">
        <v>599</v>
      </c>
      <c r="C33" s="117" t="s">
        <v>956</v>
      </c>
      <c r="D33" s="120" t="s">
        <v>244</v>
      </c>
      <c r="E33" s="237"/>
      <c r="F33" s="121" t="s">
        <v>335</v>
      </c>
      <c r="G33" s="117" t="s">
        <v>334</v>
      </c>
      <c r="H33" s="117" t="s">
        <v>443</v>
      </c>
    </row>
    <row r="34" spans="1:8" ht="15">
      <c r="A34" s="236"/>
      <c r="B34" s="116" t="s">
        <v>603</v>
      </c>
      <c r="C34" s="117" t="s">
        <v>604</v>
      </c>
      <c r="D34" s="120" t="s">
        <v>476</v>
      </c>
      <c r="E34" s="237"/>
      <c r="F34" s="121" t="s">
        <v>658</v>
      </c>
      <c r="G34" s="117" t="s">
        <v>1303</v>
      </c>
      <c r="H34" s="117" t="s">
        <v>1646</v>
      </c>
    </row>
    <row r="35" spans="1:8" ht="15">
      <c r="A35" s="236"/>
      <c r="B35" s="118" t="s">
        <v>608</v>
      </c>
      <c r="C35" s="119" t="s">
        <v>964</v>
      </c>
      <c r="D35" s="122" t="s">
        <v>477</v>
      </c>
      <c r="E35" s="237"/>
      <c r="F35" s="121" t="s">
        <v>336</v>
      </c>
      <c r="G35" s="117" t="s">
        <v>1305</v>
      </c>
      <c r="H35" s="117" t="s">
        <v>10</v>
      </c>
    </row>
    <row r="36" spans="1:8" ht="15" customHeight="1">
      <c r="A36" s="237" t="s">
        <v>75</v>
      </c>
      <c r="B36" s="121" t="s">
        <v>372</v>
      </c>
      <c r="C36" s="117" t="s">
        <v>1307</v>
      </c>
      <c r="D36" s="117" t="s">
        <v>1601</v>
      </c>
      <c r="E36" s="235"/>
      <c r="F36" s="121" t="s">
        <v>611</v>
      </c>
      <c r="G36" s="117" t="s">
        <v>612</v>
      </c>
      <c r="H36" s="117" t="s">
        <v>444</v>
      </c>
    </row>
    <row r="37" spans="1:8" ht="15">
      <c r="A37" s="237"/>
      <c r="B37" s="121" t="s">
        <v>623</v>
      </c>
      <c r="C37" s="117" t="s">
        <v>1309</v>
      </c>
      <c r="D37" s="120" t="s">
        <v>1551</v>
      </c>
      <c r="E37" s="237" t="s">
        <v>76</v>
      </c>
      <c r="F37" s="121" t="s">
        <v>375</v>
      </c>
      <c r="G37" s="117" t="s">
        <v>1446</v>
      </c>
      <c r="H37" s="117" t="s">
        <v>1562</v>
      </c>
    </row>
    <row r="38" spans="1:8" ht="15">
      <c r="A38" s="237"/>
      <c r="B38" s="121" t="s">
        <v>627</v>
      </c>
      <c r="C38" s="117" t="s">
        <v>1311</v>
      </c>
      <c r="D38" s="120" t="s">
        <v>1586</v>
      </c>
      <c r="E38" s="237"/>
      <c r="F38" s="121" t="s">
        <v>674</v>
      </c>
      <c r="G38" s="117" t="s">
        <v>675</v>
      </c>
      <c r="H38" s="117" t="s">
        <v>36</v>
      </c>
    </row>
    <row r="39" spans="1:8" ht="15">
      <c r="A39" s="237"/>
      <c r="B39" s="121" t="s">
        <v>632</v>
      </c>
      <c r="C39" s="117" t="s">
        <v>1313</v>
      </c>
      <c r="D39" s="120" t="s">
        <v>1552</v>
      </c>
      <c r="E39" s="237"/>
      <c r="F39" s="121" t="s">
        <v>679</v>
      </c>
      <c r="G39" s="117" t="s">
        <v>1449</v>
      </c>
      <c r="H39" s="117" t="s">
        <v>1525</v>
      </c>
    </row>
    <row r="40" spans="1:8" ht="15">
      <c r="A40" s="237"/>
      <c r="B40" s="121" t="s">
        <v>684</v>
      </c>
      <c r="C40" s="117" t="s">
        <v>77</v>
      </c>
      <c r="D40" s="120" t="s">
        <v>447</v>
      </c>
      <c r="E40" s="237"/>
      <c r="F40" s="121" t="s">
        <v>688</v>
      </c>
      <c r="G40" s="117" t="s">
        <v>836</v>
      </c>
      <c r="H40" s="117" t="s">
        <v>458</v>
      </c>
    </row>
    <row r="41" spans="1:8" ht="15">
      <c r="A41" s="237"/>
      <c r="B41" s="121" t="s">
        <v>636</v>
      </c>
      <c r="C41" s="117" t="s">
        <v>1314</v>
      </c>
      <c r="D41" s="120" t="s">
        <v>448</v>
      </c>
      <c r="E41" s="237"/>
      <c r="F41" s="121" t="s">
        <v>691</v>
      </c>
      <c r="G41" s="117" t="s">
        <v>1452</v>
      </c>
      <c r="H41" s="117" t="s">
        <v>459</v>
      </c>
    </row>
    <row r="42" spans="1:8" ht="15">
      <c r="A42" s="237"/>
      <c r="B42" s="121" t="s">
        <v>640</v>
      </c>
      <c r="C42" s="117" t="s">
        <v>1316</v>
      </c>
      <c r="D42" s="120" t="s">
        <v>1579</v>
      </c>
      <c r="E42" s="237"/>
      <c r="F42" s="121" t="s">
        <v>837</v>
      </c>
      <c r="G42" s="117" t="s">
        <v>839</v>
      </c>
      <c r="H42" s="117" t="s">
        <v>80</v>
      </c>
    </row>
    <row r="43" spans="1:8" ht="15">
      <c r="A43" s="237"/>
      <c r="B43" s="121" t="s">
        <v>645</v>
      </c>
      <c r="C43" s="117" t="s">
        <v>1318</v>
      </c>
      <c r="D43" s="120" t="s">
        <v>1568</v>
      </c>
      <c r="E43" s="237"/>
      <c r="F43" s="121" t="s">
        <v>694</v>
      </c>
      <c r="G43" s="117" t="s">
        <v>1456</v>
      </c>
      <c r="H43" s="117" t="s">
        <v>1845</v>
      </c>
    </row>
    <row r="44" spans="1:8" ht="15">
      <c r="A44" s="237"/>
      <c r="B44" s="121" t="s">
        <v>650</v>
      </c>
      <c r="C44" s="117" t="s">
        <v>1218</v>
      </c>
      <c r="D44" s="120" t="s">
        <v>449</v>
      </c>
      <c r="E44" s="237"/>
      <c r="F44" s="121" t="s">
        <v>697</v>
      </c>
      <c r="G44" s="117" t="s">
        <v>81</v>
      </c>
      <c r="H44" s="117" t="s">
        <v>1535</v>
      </c>
    </row>
    <row r="45" spans="1:8" ht="15">
      <c r="A45" s="237"/>
      <c r="B45" s="121" t="s">
        <v>655</v>
      </c>
      <c r="C45" s="117" t="s">
        <v>656</v>
      </c>
      <c r="D45" s="120" t="s">
        <v>256</v>
      </c>
      <c r="E45" s="237"/>
      <c r="F45" s="121" t="s">
        <v>700</v>
      </c>
      <c r="G45" s="117" t="s">
        <v>841</v>
      </c>
      <c r="H45" s="117" t="s">
        <v>460</v>
      </c>
    </row>
    <row r="46" spans="1:8" ht="15">
      <c r="A46" s="237"/>
      <c r="B46" s="121" t="s">
        <v>659</v>
      </c>
      <c r="C46" s="117" t="s">
        <v>1320</v>
      </c>
      <c r="D46" s="120" t="s">
        <v>1588</v>
      </c>
      <c r="E46" s="237"/>
      <c r="F46" s="121" t="s">
        <v>706</v>
      </c>
      <c r="G46" s="117" t="s">
        <v>912</v>
      </c>
      <c r="H46" s="117" t="s">
        <v>1541</v>
      </c>
    </row>
    <row r="47" spans="1:8" ht="15">
      <c r="A47" s="237"/>
      <c r="B47" s="121" t="s">
        <v>662</v>
      </c>
      <c r="C47" s="117" t="s">
        <v>1322</v>
      </c>
      <c r="D47" s="120" t="s">
        <v>450</v>
      </c>
      <c r="E47" s="237"/>
      <c r="F47" s="121" t="s">
        <v>711</v>
      </c>
      <c r="G47" s="117" t="s">
        <v>712</v>
      </c>
      <c r="H47" s="117" t="s">
        <v>461</v>
      </c>
    </row>
    <row r="48" spans="1:8" ht="15">
      <c r="A48" s="237"/>
      <c r="B48" s="121" t="s">
        <v>668</v>
      </c>
      <c r="C48" s="117" t="s">
        <v>1323</v>
      </c>
      <c r="D48" s="120" t="s">
        <v>451</v>
      </c>
      <c r="E48" s="237"/>
      <c r="F48" s="121" t="s">
        <v>337</v>
      </c>
      <c r="G48" s="117" t="s">
        <v>1462</v>
      </c>
      <c r="H48" s="117" t="s">
        <v>82</v>
      </c>
    </row>
    <row r="49" spans="1:8" ht="15">
      <c r="A49" s="237"/>
      <c r="B49" s="121" t="s">
        <v>1007</v>
      </c>
      <c r="C49" s="117" t="s">
        <v>1009</v>
      </c>
      <c r="D49" s="120" t="s">
        <v>452</v>
      </c>
      <c r="E49" s="237"/>
      <c r="F49" s="121" t="s">
        <v>716</v>
      </c>
      <c r="G49" s="117" t="s">
        <v>1464</v>
      </c>
      <c r="H49" s="117" t="s">
        <v>1643</v>
      </c>
    </row>
    <row r="50" spans="1:8" ht="15">
      <c r="A50" s="237"/>
      <c r="B50" s="121" t="s">
        <v>671</v>
      </c>
      <c r="C50" s="117" t="s">
        <v>1013</v>
      </c>
      <c r="D50" s="120" t="s">
        <v>453</v>
      </c>
      <c r="E50" s="237"/>
      <c r="F50" s="121" t="s">
        <v>719</v>
      </c>
      <c r="G50" s="117" t="s">
        <v>1466</v>
      </c>
      <c r="H50" s="117" t="s">
        <v>1516</v>
      </c>
    </row>
    <row r="51" spans="1:8" ht="15">
      <c r="A51" s="237"/>
      <c r="B51" s="121" t="s">
        <v>677</v>
      </c>
      <c r="C51" s="117" t="s">
        <v>1325</v>
      </c>
      <c r="D51" s="120" t="s">
        <v>1537</v>
      </c>
      <c r="E51" s="237"/>
      <c r="F51" s="121" t="s">
        <v>722</v>
      </c>
      <c r="G51" s="117" t="s">
        <v>1468</v>
      </c>
      <c r="H51" s="117" t="s">
        <v>1521</v>
      </c>
    </row>
    <row r="52" spans="1:8" ht="15">
      <c r="A52" s="237"/>
      <c r="B52" s="121" t="s">
        <v>681</v>
      </c>
      <c r="C52" s="117" t="s">
        <v>682</v>
      </c>
      <c r="D52" s="120" t="s">
        <v>177</v>
      </c>
      <c r="E52" s="237"/>
      <c r="F52" s="121" t="s">
        <v>726</v>
      </c>
      <c r="G52" s="117" t="s">
        <v>727</v>
      </c>
      <c r="H52" s="117" t="s">
        <v>1512</v>
      </c>
    </row>
    <row r="53" spans="1:8" ht="15">
      <c r="A53" s="237"/>
      <c r="B53" s="121" t="s">
        <v>685</v>
      </c>
      <c r="C53" s="117" t="s">
        <v>686</v>
      </c>
      <c r="D53" s="120" t="s">
        <v>1616</v>
      </c>
      <c r="E53" s="237"/>
      <c r="F53" s="121" t="s">
        <v>731</v>
      </c>
      <c r="G53" s="117" t="s">
        <v>1470</v>
      </c>
      <c r="H53" s="117" t="s">
        <v>1514</v>
      </c>
    </row>
    <row r="54" spans="1:8" ht="15">
      <c r="A54" s="237"/>
      <c r="B54" s="121" t="s">
        <v>689</v>
      </c>
      <c r="C54" s="117" t="s">
        <v>1328</v>
      </c>
      <c r="D54" s="120" t="s">
        <v>1550</v>
      </c>
      <c r="E54" s="237"/>
      <c r="F54" s="121" t="s">
        <v>736</v>
      </c>
      <c r="G54" s="117" t="s">
        <v>1472</v>
      </c>
      <c r="H54" s="117" t="s">
        <v>1518</v>
      </c>
    </row>
    <row r="55" spans="1:8" ht="15">
      <c r="A55" s="237"/>
      <c r="B55" s="121" t="s">
        <v>692</v>
      </c>
      <c r="C55" s="117" t="s">
        <v>1020</v>
      </c>
      <c r="D55" s="120" t="s">
        <v>1606</v>
      </c>
      <c r="E55" s="237"/>
      <c r="F55" s="121" t="s">
        <v>739</v>
      </c>
      <c r="G55" s="117" t="s">
        <v>1474</v>
      </c>
      <c r="H55" s="117" t="s">
        <v>1644</v>
      </c>
    </row>
    <row r="56" spans="1:8" ht="15">
      <c r="A56" s="237"/>
      <c r="B56" s="121" t="s">
        <v>695</v>
      </c>
      <c r="C56" s="117" t="s">
        <v>1332</v>
      </c>
      <c r="D56" s="120" t="s">
        <v>1596</v>
      </c>
      <c r="E56" s="237"/>
      <c r="F56" s="121" t="s">
        <v>742</v>
      </c>
      <c r="G56" s="117" t="s">
        <v>1475</v>
      </c>
      <c r="H56" s="117" t="s">
        <v>1635</v>
      </c>
    </row>
    <row r="57" spans="1:8" ht="15">
      <c r="A57" s="237"/>
      <c r="B57" s="121" t="s">
        <v>698</v>
      </c>
      <c r="C57" s="117" t="s">
        <v>1334</v>
      </c>
      <c r="D57" s="120" t="s">
        <v>1605</v>
      </c>
      <c r="E57" s="237"/>
      <c r="F57" s="121" t="s">
        <v>338</v>
      </c>
      <c r="G57" s="117" t="s">
        <v>1477</v>
      </c>
      <c r="H57" s="117" t="s">
        <v>462</v>
      </c>
    </row>
    <row r="58" spans="1:8" ht="15">
      <c r="A58" s="237"/>
      <c r="B58" s="121" t="s">
        <v>703</v>
      </c>
      <c r="C58" s="117" t="s">
        <v>1022</v>
      </c>
      <c r="D58" s="120" t="s">
        <v>1597</v>
      </c>
      <c r="E58" s="237"/>
      <c r="F58" s="121" t="s">
        <v>751</v>
      </c>
      <c r="G58" s="117" t="s">
        <v>952</v>
      </c>
      <c r="H58" s="117" t="s">
        <v>1531</v>
      </c>
    </row>
    <row r="59" spans="1:8" ht="15">
      <c r="A59" s="237"/>
      <c r="B59" s="121" t="s">
        <v>708</v>
      </c>
      <c r="C59" s="117" t="s">
        <v>709</v>
      </c>
      <c r="D59" s="120" t="s">
        <v>236</v>
      </c>
      <c r="E59" s="237"/>
      <c r="F59" s="121" t="s">
        <v>756</v>
      </c>
      <c r="G59" s="117" t="s">
        <v>1481</v>
      </c>
      <c r="H59" s="117" t="s">
        <v>1636</v>
      </c>
    </row>
    <row r="60" spans="1:8" ht="15">
      <c r="A60" s="237"/>
      <c r="B60" s="121" t="s">
        <v>714</v>
      </c>
      <c r="C60" s="117" t="s">
        <v>1336</v>
      </c>
      <c r="D60" s="120" t="s">
        <v>1566</v>
      </c>
      <c r="E60" s="237"/>
      <c r="F60" s="121" t="s">
        <v>763</v>
      </c>
      <c r="G60" s="117" t="s">
        <v>954</v>
      </c>
      <c r="H60" s="117" t="s">
        <v>1599</v>
      </c>
    </row>
    <row r="61" spans="1:8" ht="15">
      <c r="A61" s="237"/>
      <c r="B61" s="121" t="s">
        <v>717</v>
      </c>
      <c r="C61" s="117" t="s">
        <v>1338</v>
      </c>
      <c r="D61" s="120" t="s">
        <v>1553</v>
      </c>
      <c r="E61" s="237"/>
      <c r="F61" s="121" t="s">
        <v>767</v>
      </c>
      <c r="G61" s="117" t="s">
        <v>959</v>
      </c>
      <c r="H61" s="117" t="s">
        <v>1600</v>
      </c>
    </row>
    <row r="62" spans="1:8" ht="15">
      <c r="A62" s="237"/>
      <c r="B62" s="121" t="s">
        <v>720</v>
      </c>
      <c r="C62" s="117" t="s">
        <v>1340</v>
      </c>
      <c r="D62" s="120" t="s">
        <v>1589</v>
      </c>
      <c r="E62" s="235"/>
      <c r="F62" s="121" t="s">
        <v>339</v>
      </c>
      <c r="G62" s="117" t="s">
        <v>1488</v>
      </c>
      <c r="H62" s="117" t="s">
        <v>463</v>
      </c>
    </row>
    <row r="63" spans="1:8" ht="15">
      <c r="A63" s="237"/>
      <c r="B63" s="121" t="s">
        <v>724</v>
      </c>
      <c r="C63" s="117" t="s">
        <v>1342</v>
      </c>
      <c r="D63" s="120" t="s">
        <v>454</v>
      </c>
      <c r="E63" s="237" t="s">
        <v>78</v>
      </c>
      <c r="F63" s="121" t="s">
        <v>376</v>
      </c>
      <c r="G63" s="117" t="s">
        <v>772</v>
      </c>
      <c r="H63" s="117" t="s">
        <v>1526</v>
      </c>
    </row>
    <row r="64" spans="1:8" ht="15">
      <c r="A64" s="237"/>
      <c r="B64" s="121" t="s">
        <v>729</v>
      </c>
      <c r="C64" s="117" t="s">
        <v>1344</v>
      </c>
      <c r="D64" s="120" t="s">
        <v>1554</v>
      </c>
      <c r="E64" s="237"/>
      <c r="F64" s="121" t="s">
        <v>776</v>
      </c>
      <c r="G64" s="117" t="s">
        <v>1263</v>
      </c>
      <c r="H64" s="117" t="s">
        <v>1519</v>
      </c>
    </row>
    <row r="65" spans="1:8" ht="15">
      <c r="A65" s="237"/>
      <c r="B65" s="121" t="s">
        <v>733</v>
      </c>
      <c r="C65" s="117" t="s">
        <v>734</v>
      </c>
      <c r="D65" s="120" t="s">
        <v>1555</v>
      </c>
      <c r="E65" s="237"/>
      <c r="F65" s="121" t="s">
        <v>779</v>
      </c>
      <c r="G65" s="117" t="s">
        <v>1265</v>
      </c>
      <c r="H65" s="117" t="s">
        <v>1517</v>
      </c>
    </row>
    <row r="66" spans="1:8" ht="15">
      <c r="A66" s="237"/>
      <c r="B66" s="121" t="s">
        <v>737</v>
      </c>
      <c r="C66" s="117" t="s">
        <v>1347</v>
      </c>
      <c r="D66" s="120" t="s">
        <v>1590</v>
      </c>
      <c r="E66" s="237"/>
      <c r="F66" s="121" t="s">
        <v>782</v>
      </c>
      <c r="G66" s="117" t="s">
        <v>1267</v>
      </c>
      <c r="H66" s="117" t="s">
        <v>213</v>
      </c>
    </row>
    <row r="67" spans="1:8" ht="15">
      <c r="A67" s="237"/>
      <c r="B67" s="121" t="s">
        <v>740</v>
      </c>
      <c r="C67" s="117" t="s">
        <v>1349</v>
      </c>
      <c r="D67" s="120" t="s">
        <v>1591</v>
      </c>
      <c r="E67" s="237"/>
      <c r="F67" s="121" t="s">
        <v>786</v>
      </c>
      <c r="G67" s="117" t="s">
        <v>787</v>
      </c>
      <c r="H67" s="117" t="s">
        <v>445</v>
      </c>
    </row>
    <row r="68" spans="1:8" ht="15">
      <c r="A68" s="237"/>
      <c r="B68" s="121" t="s">
        <v>749</v>
      </c>
      <c r="C68" s="117" t="s">
        <v>1351</v>
      </c>
      <c r="D68" s="120" t="s">
        <v>1528</v>
      </c>
      <c r="E68" s="237"/>
      <c r="F68" s="121" t="s">
        <v>791</v>
      </c>
      <c r="G68" s="117" t="s">
        <v>1269</v>
      </c>
      <c r="H68" s="117" t="s">
        <v>1614</v>
      </c>
    </row>
    <row r="69" spans="1:8" ht="15">
      <c r="A69" s="237"/>
      <c r="B69" s="121" t="s">
        <v>757</v>
      </c>
      <c r="C69" s="117" t="s">
        <v>1355</v>
      </c>
      <c r="D69" s="120" t="s">
        <v>1585</v>
      </c>
      <c r="E69" s="237"/>
      <c r="F69" s="121" t="s">
        <v>796</v>
      </c>
      <c r="G69" s="117" t="s">
        <v>1272</v>
      </c>
      <c r="H69" s="117" t="s">
        <v>1515</v>
      </c>
    </row>
    <row r="70" spans="1:8" ht="15">
      <c r="A70" s="237"/>
      <c r="B70" s="121" t="s">
        <v>761</v>
      </c>
      <c r="C70" s="117" t="s">
        <v>1357</v>
      </c>
      <c r="D70" s="120" t="s">
        <v>1565</v>
      </c>
      <c r="E70" s="237"/>
      <c r="F70" s="121" t="s">
        <v>800</v>
      </c>
      <c r="G70" s="117" t="s">
        <v>1274</v>
      </c>
      <c r="H70" s="117" t="s">
        <v>1540</v>
      </c>
    </row>
    <row r="71" spans="1:8" ht="15">
      <c r="A71" s="237"/>
      <c r="B71" s="121" t="s">
        <v>765</v>
      </c>
      <c r="C71" s="117" t="s">
        <v>1359</v>
      </c>
      <c r="D71" s="120" t="s">
        <v>1556</v>
      </c>
      <c r="E71" s="237"/>
      <c r="F71" s="121" t="s">
        <v>804</v>
      </c>
      <c r="G71" s="117" t="s">
        <v>1276</v>
      </c>
      <c r="H71" s="117" t="s">
        <v>1534</v>
      </c>
    </row>
    <row r="72" spans="1:8" ht="15">
      <c r="A72" s="237"/>
      <c r="B72" s="121" t="s">
        <v>768</v>
      </c>
      <c r="C72" s="117" t="s">
        <v>1361</v>
      </c>
      <c r="D72" s="120" t="s">
        <v>1592</v>
      </c>
      <c r="E72" s="237"/>
      <c r="F72" s="121" t="s">
        <v>1125</v>
      </c>
      <c r="G72" s="117" t="s">
        <v>948</v>
      </c>
      <c r="H72" s="117" t="s">
        <v>446</v>
      </c>
    </row>
    <row r="73" spans="1:8" ht="15">
      <c r="A73" s="237"/>
      <c r="B73" s="121" t="s">
        <v>770</v>
      </c>
      <c r="C73" s="117" t="s">
        <v>1363</v>
      </c>
      <c r="D73" s="120" t="s">
        <v>1529</v>
      </c>
      <c r="E73" s="235"/>
      <c r="F73" s="121" t="s">
        <v>1129</v>
      </c>
      <c r="G73" s="117" t="s">
        <v>1130</v>
      </c>
      <c r="H73" s="117" t="s">
        <v>251</v>
      </c>
    </row>
    <row r="74" spans="1:8" ht="15">
      <c r="A74" s="237"/>
      <c r="B74" s="121" t="s">
        <v>773</v>
      </c>
      <c r="C74" s="117" t="s">
        <v>1216</v>
      </c>
      <c r="D74" s="120" t="s">
        <v>455</v>
      </c>
      <c r="E74" s="237" t="s">
        <v>79</v>
      </c>
      <c r="F74" s="121" t="s">
        <v>1139</v>
      </c>
      <c r="G74" s="117" t="s">
        <v>1427</v>
      </c>
      <c r="H74" s="117" t="s">
        <v>29</v>
      </c>
    </row>
    <row r="75" spans="1:8" ht="15">
      <c r="A75" s="237"/>
      <c r="B75" s="121" t="s">
        <v>777</v>
      </c>
      <c r="C75" s="117" t="s">
        <v>1365</v>
      </c>
      <c r="D75" s="120" t="s">
        <v>1557</v>
      </c>
      <c r="E75" s="237"/>
      <c r="F75" s="121" t="s">
        <v>1143</v>
      </c>
      <c r="G75" s="117" t="s">
        <v>1429</v>
      </c>
      <c r="H75" s="117" t="s">
        <v>1546</v>
      </c>
    </row>
    <row r="76" spans="1:8" ht="15">
      <c r="A76" s="237"/>
      <c r="B76" s="121" t="s">
        <v>784</v>
      </c>
      <c r="C76" s="117" t="s">
        <v>1366</v>
      </c>
      <c r="D76" s="120" t="s">
        <v>218</v>
      </c>
      <c r="E76" s="237"/>
      <c r="F76" s="121" t="s">
        <v>1146</v>
      </c>
      <c r="G76" s="117" t="s">
        <v>1431</v>
      </c>
      <c r="H76" s="117" t="s">
        <v>1612</v>
      </c>
    </row>
    <row r="77" spans="1:8" ht="15">
      <c r="A77" s="237"/>
      <c r="B77" s="121" t="s">
        <v>789</v>
      </c>
      <c r="C77" s="117" t="s">
        <v>1368</v>
      </c>
      <c r="D77" s="120" t="s">
        <v>1593</v>
      </c>
      <c r="E77" s="237"/>
      <c r="F77" s="121" t="s">
        <v>1149</v>
      </c>
      <c r="G77" s="117" t="s">
        <v>1433</v>
      </c>
      <c r="H77" s="117" t="s">
        <v>243</v>
      </c>
    </row>
    <row r="78" spans="1:8" ht="15">
      <c r="A78" s="237"/>
      <c r="B78" s="121" t="s">
        <v>793</v>
      </c>
      <c r="C78" s="117" t="s">
        <v>794</v>
      </c>
      <c r="D78" s="120" t="s">
        <v>1538</v>
      </c>
      <c r="E78" s="237"/>
      <c r="F78" s="121" t="s">
        <v>1157</v>
      </c>
      <c r="G78" s="117" t="s">
        <v>1434</v>
      </c>
      <c r="H78" s="117" t="s">
        <v>478</v>
      </c>
    </row>
    <row r="79" spans="1:8" ht="15">
      <c r="A79" s="237"/>
      <c r="B79" s="121" t="s">
        <v>798</v>
      </c>
      <c r="C79" s="117" t="s">
        <v>1369</v>
      </c>
      <c r="D79" s="120" t="s">
        <v>1617</v>
      </c>
      <c r="E79" s="237"/>
      <c r="F79" s="121" t="s">
        <v>1160</v>
      </c>
      <c r="G79" s="117" t="s">
        <v>1161</v>
      </c>
      <c r="H79" s="117" t="s">
        <v>1607</v>
      </c>
    </row>
    <row r="80" spans="1:8" ht="15">
      <c r="A80" s="237"/>
      <c r="B80" s="121" t="s">
        <v>802</v>
      </c>
      <c r="C80" s="117" t="s">
        <v>1371</v>
      </c>
      <c r="D80" s="120" t="s">
        <v>1618</v>
      </c>
      <c r="E80" s="237"/>
      <c r="F80" s="121" t="s">
        <v>1163</v>
      </c>
      <c r="G80" s="117" t="s">
        <v>1436</v>
      </c>
      <c r="H80" s="117" t="s">
        <v>1572</v>
      </c>
    </row>
    <row r="81" spans="1:8" ht="15">
      <c r="A81" s="237"/>
      <c r="B81" s="121" t="s">
        <v>1123</v>
      </c>
      <c r="C81" s="117" t="s">
        <v>1373</v>
      </c>
      <c r="D81" s="120" t="s">
        <v>1549</v>
      </c>
      <c r="E81" s="237"/>
      <c r="F81" s="121" t="s">
        <v>1165</v>
      </c>
      <c r="G81" s="117" t="s">
        <v>1438</v>
      </c>
      <c r="H81" s="117" t="s">
        <v>1610</v>
      </c>
    </row>
    <row r="82" spans="1:8" ht="15">
      <c r="A82" s="237"/>
      <c r="B82" s="121" t="s">
        <v>1127</v>
      </c>
      <c r="C82" s="117" t="s">
        <v>1375</v>
      </c>
      <c r="D82" s="120" t="s">
        <v>1558</v>
      </c>
      <c r="E82" s="237"/>
      <c r="F82" s="121" t="s">
        <v>1166</v>
      </c>
      <c r="G82" s="117" t="s">
        <v>1440</v>
      </c>
      <c r="H82" s="117" t="s">
        <v>1611</v>
      </c>
    </row>
    <row r="83" spans="1:8" ht="15">
      <c r="A83" s="237"/>
      <c r="B83" s="121" t="s">
        <v>1132</v>
      </c>
      <c r="C83" s="117" t="s">
        <v>1377</v>
      </c>
      <c r="D83" s="120" t="s">
        <v>456</v>
      </c>
      <c r="E83" s="237"/>
      <c r="F83" s="121" t="s">
        <v>1168</v>
      </c>
      <c r="G83" s="117" t="s">
        <v>1442</v>
      </c>
      <c r="H83" s="117" t="s">
        <v>1573</v>
      </c>
    </row>
    <row r="84" spans="1:8" ht="15">
      <c r="A84" s="237"/>
      <c r="B84" s="121" t="s">
        <v>1137</v>
      </c>
      <c r="C84" s="117" t="s">
        <v>1379</v>
      </c>
      <c r="D84" s="120" t="s">
        <v>1594</v>
      </c>
      <c r="E84" s="237"/>
      <c r="F84" s="121" t="s">
        <v>1169</v>
      </c>
      <c r="G84" s="117" t="s">
        <v>1444</v>
      </c>
      <c r="H84" s="117" t="s">
        <v>1545</v>
      </c>
    </row>
    <row r="85" spans="1:8" ht="15">
      <c r="A85" s="237"/>
      <c r="B85" s="121" t="s">
        <v>1141</v>
      </c>
      <c r="C85" s="117" t="s">
        <v>1381</v>
      </c>
      <c r="D85" s="117" t="s">
        <v>1595</v>
      </c>
      <c r="E85" s="123"/>
      <c r="F85" s="124"/>
      <c r="G85" s="124"/>
      <c r="H85" s="124"/>
    </row>
    <row r="86" spans="1:8" ht="15">
      <c r="A86" s="237"/>
      <c r="B86" s="121" t="s">
        <v>1144</v>
      </c>
      <c r="C86" s="117" t="s">
        <v>1383</v>
      </c>
      <c r="D86" s="117" t="s">
        <v>1569</v>
      </c>
      <c r="E86" s="123"/>
      <c r="F86" s="124"/>
      <c r="G86" s="124"/>
      <c r="H86" s="124"/>
    </row>
    <row r="87" spans="1:8" ht="15">
      <c r="A87" s="237"/>
      <c r="B87" s="121" t="s">
        <v>1147</v>
      </c>
      <c r="C87" s="117" t="s">
        <v>882</v>
      </c>
      <c r="D87" s="117" t="s">
        <v>457</v>
      </c>
      <c r="E87" s="123"/>
      <c r="F87" s="124"/>
      <c r="G87" s="124"/>
      <c r="H87" s="124"/>
    </row>
    <row r="88" spans="1:8" ht="15">
      <c r="A88" s="237"/>
      <c r="B88" s="121" t="s">
        <v>1150</v>
      </c>
      <c r="C88" s="117" t="s">
        <v>1385</v>
      </c>
      <c r="D88" s="117" t="s">
        <v>1563</v>
      </c>
      <c r="E88" s="123"/>
      <c r="F88" s="124"/>
      <c r="G88" s="124"/>
      <c r="H88" s="124"/>
    </row>
    <row r="89" spans="1:8" ht="15">
      <c r="A89" s="237"/>
      <c r="B89" s="121" t="s">
        <v>1155</v>
      </c>
      <c r="C89" s="117" t="s">
        <v>1387</v>
      </c>
      <c r="D89" s="117" t="s">
        <v>1559</v>
      </c>
      <c r="E89" s="123"/>
      <c r="F89" s="124"/>
      <c r="G89" s="124"/>
      <c r="H89" s="124"/>
    </row>
  </sheetData>
  <sheetProtection/>
  <mergeCells count="8">
    <mergeCell ref="A1:H1"/>
    <mergeCell ref="A3:A35"/>
    <mergeCell ref="E3:E16"/>
    <mergeCell ref="E17:E36"/>
    <mergeCell ref="A36:A89"/>
    <mergeCell ref="E37:E62"/>
    <mergeCell ref="E63:E73"/>
    <mergeCell ref="E74:E8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97"/>
  <sheetViews>
    <sheetView workbookViewId="0" topLeftCell="A1">
      <selection activeCell="G10" sqref="G10"/>
    </sheetView>
  </sheetViews>
  <sheetFormatPr defaultColWidth="9.140625" defaultRowHeight="15"/>
  <cols>
    <col min="1" max="1" width="9.140625" style="62" customWidth="1"/>
    <col min="2" max="2" width="16.140625" style="62" bestFit="1" customWidth="1"/>
    <col min="3" max="3" width="24.7109375" style="62" bestFit="1" customWidth="1"/>
    <col min="4" max="4" width="11.140625" style="62" bestFit="1" customWidth="1"/>
    <col min="5" max="5" width="12.140625" style="63" customWidth="1"/>
    <col min="6" max="6" width="13.00390625" style="63" customWidth="1"/>
    <col min="7" max="7" width="12.28125" style="63" customWidth="1"/>
    <col min="8" max="8" width="9.140625" style="83" customWidth="1"/>
    <col min="9" max="9" width="14.140625" style="83" customWidth="1"/>
    <col min="10" max="10" width="19.28125" style="83" customWidth="1"/>
    <col min="11" max="11" width="13.8515625" style="83" customWidth="1"/>
    <col min="12" max="12" width="17.8515625" style="83" customWidth="1"/>
    <col min="13" max="16384" width="9.140625" style="63" customWidth="1"/>
  </cols>
  <sheetData>
    <row r="1" spans="1:12" ht="39" customHeight="1">
      <c r="A1" s="215" t="s">
        <v>1649</v>
      </c>
      <c r="B1" s="215"/>
      <c r="C1" s="215"/>
      <c r="D1" s="215"/>
      <c r="E1" s="215"/>
      <c r="F1" s="215"/>
      <c r="H1" s="216" t="s">
        <v>1650</v>
      </c>
      <c r="I1" s="216"/>
      <c r="J1" s="216"/>
      <c r="K1" s="216"/>
      <c r="L1" s="216"/>
    </row>
    <row r="2" spans="1:12" ht="39" customHeight="1">
      <c r="A2" s="239"/>
      <c r="B2" s="214"/>
      <c r="C2" s="214"/>
      <c r="D2" s="214"/>
      <c r="E2" s="214"/>
      <c r="F2" s="214"/>
      <c r="H2" s="210" t="s">
        <v>1651</v>
      </c>
      <c r="I2" s="211"/>
      <c r="J2" s="211"/>
      <c r="K2" s="211"/>
      <c r="L2" s="212"/>
    </row>
    <row r="3" spans="1:12" s="64" customFormat="1" ht="19.5" customHeight="1">
      <c r="A3" s="217" t="s">
        <v>1250</v>
      </c>
      <c r="B3" s="217" t="s">
        <v>1652</v>
      </c>
      <c r="C3" s="217" t="s">
        <v>1653</v>
      </c>
      <c r="D3" s="217" t="s">
        <v>1654</v>
      </c>
      <c r="E3" s="213" t="s">
        <v>664</v>
      </c>
      <c r="F3" s="209"/>
      <c r="H3" s="65" t="s">
        <v>1250</v>
      </c>
      <c r="I3" s="65" t="s">
        <v>1652</v>
      </c>
      <c r="J3" s="65" t="s">
        <v>1653</v>
      </c>
      <c r="K3" s="65" t="s">
        <v>1654</v>
      </c>
      <c r="L3" s="65" t="s">
        <v>1655</v>
      </c>
    </row>
    <row r="4" spans="1:12" ht="31.5" customHeight="1">
      <c r="A4" s="218"/>
      <c r="B4" s="218"/>
      <c r="C4" s="218"/>
      <c r="D4" s="218"/>
      <c r="E4" s="134" t="s">
        <v>169</v>
      </c>
      <c r="F4" s="134" t="s">
        <v>170</v>
      </c>
      <c r="H4" s="61">
        <v>1</v>
      </c>
      <c r="I4" s="66" t="s">
        <v>1656</v>
      </c>
      <c r="J4" s="66" t="s">
        <v>1657</v>
      </c>
      <c r="K4" s="67" t="s">
        <v>270</v>
      </c>
      <c r="L4" s="82" t="s">
        <v>1619</v>
      </c>
    </row>
    <row r="5" spans="1:12" ht="15.75" customHeight="1">
      <c r="A5" s="93">
        <v>1</v>
      </c>
      <c r="B5" s="161" t="s">
        <v>1257</v>
      </c>
      <c r="C5" s="161" t="s">
        <v>1811</v>
      </c>
      <c r="D5" s="162" t="s">
        <v>270</v>
      </c>
      <c r="E5" s="163">
        <v>77</v>
      </c>
      <c r="F5" s="164">
        <v>17.5</v>
      </c>
      <c r="G5" s="135"/>
      <c r="H5" s="61">
        <v>2</v>
      </c>
      <c r="I5" s="66" t="s">
        <v>1658</v>
      </c>
      <c r="J5" s="66" t="s">
        <v>1659</v>
      </c>
      <c r="K5" s="67" t="s">
        <v>276</v>
      </c>
      <c r="L5" s="82" t="s">
        <v>1620</v>
      </c>
    </row>
    <row r="6" spans="1:12" ht="15.75" customHeight="1">
      <c r="A6" s="93">
        <v>2</v>
      </c>
      <c r="B6" s="161" t="s">
        <v>275</v>
      </c>
      <c r="C6" s="161" t="s">
        <v>1006</v>
      </c>
      <c r="D6" s="162" t="s">
        <v>276</v>
      </c>
      <c r="E6" s="163">
        <v>74</v>
      </c>
      <c r="F6" s="164">
        <v>12.5</v>
      </c>
      <c r="G6" s="135"/>
      <c r="H6" s="61">
        <v>3</v>
      </c>
      <c r="I6" s="66" t="s">
        <v>1660</v>
      </c>
      <c r="J6" s="66" t="s">
        <v>1661</v>
      </c>
      <c r="K6" s="67" t="s">
        <v>552</v>
      </c>
      <c r="L6" s="82" t="s">
        <v>1620</v>
      </c>
    </row>
    <row r="7" spans="1:12" ht="15.75" customHeight="1">
      <c r="A7" s="93">
        <v>3</v>
      </c>
      <c r="B7" s="161" t="s">
        <v>1417</v>
      </c>
      <c r="C7" s="161" t="s">
        <v>1416</v>
      </c>
      <c r="D7" s="162" t="s">
        <v>552</v>
      </c>
      <c r="E7" s="163">
        <v>100</v>
      </c>
      <c r="F7" s="164">
        <v>14</v>
      </c>
      <c r="G7" s="135"/>
      <c r="H7" s="61">
        <v>4</v>
      </c>
      <c r="I7" s="66" t="s">
        <v>1662</v>
      </c>
      <c r="J7" s="66" t="s">
        <v>1663</v>
      </c>
      <c r="K7" s="67" t="s">
        <v>319</v>
      </c>
      <c r="L7" s="82" t="s">
        <v>1621</v>
      </c>
    </row>
    <row r="8" spans="1:12" ht="15.75" customHeight="1">
      <c r="A8" s="93">
        <v>4</v>
      </c>
      <c r="B8" s="161" t="s">
        <v>1259</v>
      </c>
      <c r="C8" s="161" t="s">
        <v>863</v>
      </c>
      <c r="D8" s="162" t="s">
        <v>319</v>
      </c>
      <c r="E8" s="163">
        <v>39</v>
      </c>
      <c r="F8" s="164">
        <v>29</v>
      </c>
      <c r="G8" s="135"/>
      <c r="H8" s="61">
        <v>5</v>
      </c>
      <c r="I8" s="66" t="s">
        <v>1664</v>
      </c>
      <c r="J8" s="66" t="s">
        <v>1665</v>
      </c>
      <c r="K8" s="67" t="s">
        <v>281</v>
      </c>
      <c r="L8" s="82" t="s">
        <v>1622</v>
      </c>
    </row>
    <row r="9" spans="1:12" ht="15.75" customHeight="1">
      <c r="A9" s="93">
        <v>5</v>
      </c>
      <c r="B9" s="161" t="s">
        <v>1260</v>
      </c>
      <c r="C9" s="161" t="s">
        <v>878</v>
      </c>
      <c r="D9" s="162" t="s">
        <v>281</v>
      </c>
      <c r="E9" s="163">
        <v>48</v>
      </c>
      <c r="F9" s="164">
        <v>30</v>
      </c>
      <c r="G9" s="135"/>
      <c r="H9" s="61">
        <v>6</v>
      </c>
      <c r="I9" s="66" t="s">
        <v>1666</v>
      </c>
      <c r="J9" s="66" t="s">
        <v>1667</v>
      </c>
      <c r="K9" s="67" t="s">
        <v>278</v>
      </c>
      <c r="L9" s="82" t="s">
        <v>1623</v>
      </c>
    </row>
    <row r="10" spans="1:12" ht="15.75" customHeight="1">
      <c r="A10" s="93">
        <v>6</v>
      </c>
      <c r="B10" s="161" t="s">
        <v>277</v>
      </c>
      <c r="C10" s="161" t="s">
        <v>486</v>
      </c>
      <c r="D10" s="162" t="s">
        <v>278</v>
      </c>
      <c r="E10" s="163">
        <v>69</v>
      </c>
      <c r="F10" s="164">
        <v>18</v>
      </c>
      <c r="G10" s="135"/>
      <c r="H10" s="61">
        <v>7</v>
      </c>
      <c r="I10" s="66" t="s">
        <v>1668</v>
      </c>
      <c r="J10" s="66" t="s">
        <v>1669</v>
      </c>
      <c r="K10" s="67" t="s">
        <v>285</v>
      </c>
      <c r="L10" s="82" t="s">
        <v>1625</v>
      </c>
    </row>
    <row r="11" spans="1:12" ht="15.75" customHeight="1">
      <c r="A11" s="93">
        <v>7</v>
      </c>
      <c r="B11" s="161" t="s">
        <v>284</v>
      </c>
      <c r="C11" s="161" t="s">
        <v>939</v>
      </c>
      <c r="D11" s="162" t="s">
        <v>285</v>
      </c>
      <c r="E11" s="163">
        <v>50</v>
      </c>
      <c r="F11" s="164">
        <v>27</v>
      </c>
      <c r="G11" s="135"/>
      <c r="H11" s="61">
        <v>8</v>
      </c>
      <c r="I11" s="66" t="s">
        <v>1670</v>
      </c>
      <c r="J11" s="66" t="s">
        <v>1671</v>
      </c>
      <c r="K11" s="67" t="s">
        <v>342</v>
      </c>
      <c r="L11" s="82" t="s">
        <v>1620</v>
      </c>
    </row>
    <row r="12" spans="1:12" ht="15.75" customHeight="1">
      <c r="A12" s="93">
        <v>8</v>
      </c>
      <c r="B12" s="161" t="s">
        <v>341</v>
      </c>
      <c r="C12" s="161" t="s">
        <v>1002</v>
      </c>
      <c r="D12" s="162" t="s">
        <v>342</v>
      </c>
      <c r="E12" s="163">
        <v>100</v>
      </c>
      <c r="F12" s="164">
        <v>14</v>
      </c>
      <c r="G12" s="135"/>
      <c r="H12" s="61">
        <v>9</v>
      </c>
      <c r="I12" s="66" t="s">
        <v>1672</v>
      </c>
      <c r="J12" s="66" t="s">
        <v>1673</v>
      </c>
      <c r="K12" s="67" t="s">
        <v>1143</v>
      </c>
      <c r="L12" s="82" t="s">
        <v>1620</v>
      </c>
    </row>
    <row r="13" spans="1:12" ht="15.75" customHeight="1">
      <c r="A13" s="93">
        <v>9</v>
      </c>
      <c r="B13" s="161" t="s">
        <v>1429</v>
      </c>
      <c r="C13" s="161" t="s">
        <v>1428</v>
      </c>
      <c r="D13" s="162" t="s">
        <v>1143</v>
      </c>
      <c r="E13" s="163">
        <v>102</v>
      </c>
      <c r="F13" s="164">
        <v>14</v>
      </c>
      <c r="G13" s="135"/>
      <c r="H13" s="61">
        <v>10</v>
      </c>
      <c r="I13" s="66" t="s">
        <v>1674</v>
      </c>
      <c r="J13" s="66" t="s">
        <v>1675</v>
      </c>
      <c r="K13" s="67" t="s">
        <v>1146</v>
      </c>
      <c r="L13" s="82" t="s">
        <v>1626</v>
      </c>
    </row>
    <row r="14" spans="1:12" ht="15.75" customHeight="1">
      <c r="A14" s="93">
        <v>10</v>
      </c>
      <c r="B14" s="161" t="s">
        <v>1431</v>
      </c>
      <c r="C14" s="161" t="s">
        <v>1430</v>
      </c>
      <c r="D14" s="162" t="s">
        <v>1146</v>
      </c>
      <c r="E14" s="163">
        <v>101</v>
      </c>
      <c r="F14" s="164">
        <v>14</v>
      </c>
      <c r="G14" s="135"/>
      <c r="H14" s="61">
        <v>11</v>
      </c>
      <c r="I14" s="66" t="s">
        <v>1676</v>
      </c>
      <c r="J14" s="66" t="s">
        <v>1677</v>
      </c>
      <c r="K14" s="67" t="s">
        <v>272</v>
      </c>
      <c r="L14" s="82" t="s">
        <v>1619</v>
      </c>
    </row>
    <row r="15" spans="1:12" ht="15.75" customHeight="1">
      <c r="A15" s="93">
        <v>11</v>
      </c>
      <c r="B15" s="161" t="s">
        <v>271</v>
      </c>
      <c r="C15" s="161" t="s">
        <v>870</v>
      </c>
      <c r="D15" s="162" t="s">
        <v>272</v>
      </c>
      <c r="E15" s="163">
        <v>84</v>
      </c>
      <c r="F15" s="164">
        <v>18</v>
      </c>
      <c r="G15" s="135"/>
      <c r="H15" s="61">
        <v>12</v>
      </c>
      <c r="I15" s="66" t="s">
        <v>1678</v>
      </c>
      <c r="J15" s="66" t="s">
        <v>1627</v>
      </c>
      <c r="K15" s="67" t="s">
        <v>274</v>
      </c>
      <c r="L15" s="82" t="s">
        <v>1628</v>
      </c>
    </row>
    <row r="16" spans="1:12" ht="15.75" customHeight="1">
      <c r="A16" s="93">
        <v>12</v>
      </c>
      <c r="B16" s="161" t="s">
        <v>273</v>
      </c>
      <c r="C16" s="161" t="s">
        <v>1627</v>
      </c>
      <c r="D16" s="162" t="s">
        <v>274</v>
      </c>
      <c r="E16" s="163">
        <v>75</v>
      </c>
      <c r="F16" s="164">
        <v>16.5</v>
      </c>
      <c r="G16" s="135"/>
      <c r="H16" s="61">
        <v>13</v>
      </c>
      <c r="I16" s="66" t="s">
        <v>1679</v>
      </c>
      <c r="J16" s="66" t="s">
        <v>1680</v>
      </c>
      <c r="K16" s="67" t="s">
        <v>294</v>
      </c>
      <c r="L16" s="82" t="s">
        <v>1629</v>
      </c>
    </row>
    <row r="17" spans="1:12" ht="15.75" customHeight="1">
      <c r="A17" s="93">
        <v>13</v>
      </c>
      <c r="B17" s="161" t="s">
        <v>293</v>
      </c>
      <c r="C17" s="161" t="s">
        <v>866</v>
      </c>
      <c r="D17" s="162" t="s">
        <v>294</v>
      </c>
      <c r="E17" s="163">
        <v>45</v>
      </c>
      <c r="F17" s="164">
        <v>25.5</v>
      </c>
      <c r="G17" s="135"/>
      <c r="H17" s="61">
        <v>14</v>
      </c>
      <c r="I17" s="66" t="s">
        <v>1681</v>
      </c>
      <c r="J17" s="66" t="s">
        <v>1682</v>
      </c>
      <c r="K17" s="67" t="s">
        <v>321</v>
      </c>
      <c r="L17" s="82" t="s">
        <v>1630</v>
      </c>
    </row>
    <row r="18" spans="1:12" ht="15.75" customHeight="1">
      <c r="A18" s="93">
        <v>14</v>
      </c>
      <c r="B18" s="161" t="s">
        <v>320</v>
      </c>
      <c r="C18" s="161" t="s">
        <v>884</v>
      </c>
      <c r="D18" s="162" t="s">
        <v>321</v>
      </c>
      <c r="E18" s="163">
        <v>62</v>
      </c>
      <c r="F18" s="164">
        <v>28.5</v>
      </c>
      <c r="G18" s="135"/>
      <c r="H18" s="61">
        <v>15</v>
      </c>
      <c r="I18" s="66" t="s">
        <v>1683</v>
      </c>
      <c r="J18" s="66" t="s">
        <v>1684</v>
      </c>
      <c r="K18" s="67" t="s">
        <v>300</v>
      </c>
      <c r="L18" s="82" t="s">
        <v>1631</v>
      </c>
    </row>
    <row r="19" spans="1:12" ht="15.75" customHeight="1">
      <c r="A19" s="93">
        <v>15</v>
      </c>
      <c r="B19" s="161" t="s">
        <v>299</v>
      </c>
      <c r="C19" s="161" t="s">
        <v>887</v>
      </c>
      <c r="D19" s="162" t="s">
        <v>300</v>
      </c>
      <c r="E19" s="163">
        <v>47</v>
      </c>
      <c r="F19" s="164">
        <v>26</v>
      </c>
      <c r="G19" s="135"/>
      <c r="H19" s="61">
        <v>16</v>
      </c>
      <c r="I19" s="66" t="s">
        <v>1685</v>
      </c>
      <c r="J19" s="66" t="s">
        <v>1686</v>
      </c>
      <c r="K19" s="67" t="s">
        <v>280</v>
      </c>
      <c r="L19" s="82" t="s">
        <v>1632</v>
      </c>
    </row>
    <row r="20" spans="1:12" ht="15.75" customHeight="1">
      <c r="A20" s="93">
        <v>16</v>
      </c>
      <c r="B20" s="161" t="s">
        <v>279</v>
      </c>
      <c r="C20" s="161" t="s">
        <v>877</v>
      </c>
      <c r="D20" s="162" t="s">
        <v>280</v>
      </c>
      <c r="E20" s="163">
        <v>43</v>
      </c>
      <c r="F20" s="164">
        <v>27.5</v>
      </c>
      <c r="G20" s="135"/>
      <c r="H20" s="61">
        <v>17</v>
      </c>
      <c r="I20" s="66" t="s">
        <v>1687</v>
      </c>
      <c r="J20" s="66" t="s">
        <v>1688</v>
      </c>
      <c r="K20" s="67" t="s">
        <v>292</v>
      </c>
      <c r="L20" s="82" t="s">
        <v>1623</v>
      </c>
    </row>
    <row r="21" spans="1:12" ht="15.75" customHeight="1">
      <c r="A21" s="93">
        <v>17</v>
      </c>
      <c r="B21" s="161" t="s">
        <v>291</v>
      </c>
      <c r="C21" s="161" t="s">
        <v>902</v>
      </c>
      <c r="D21" s="162" t="s">
        <v>292</v>
      </c>
      <c r="E21" s="163">
        <v>63</v>
      </c>
      <c r="F21" s="164">
        <v>29.5</v>
      </c>
      <c r="G21" s="135"/>
      <c r="H21" s="61">
        <v>18</v>
      </c>
      <c r="I21" s="66" t="s">
        <v>1689</v>
      </c>
      <c r="J21" s="66" t="s">
        <v>1690</v>
      </c>
      <c r="K21" s="67" t="s">
        <v>303</v>
      </c>
      <c r="L21" s="82" t="s">
        <v>1623</v>
      </c>
    </row>
    <row r="22" spans="1:12" ht="15.75" customHeight="1">
      <c r="A22" s="93">
        <v>18</v>
      </c>
      <c r="B22" s="161" t="s">
        <v>1261</v>
      </c>
      <c r="C22" s="161" t="s">
        <v>909</v>
      </c>
      <c r="D22" s="162" t="s">
        <v>303</v>
      </c>
      <c r="E22" s="163">
        <v>46</v>
      </c>
      <c r="F22" s="164">
        <v>30</v>
      </c>
      <c r="G22" s="135"/>
      <c r="H22" s="61">
        <v>19</v>
      </c>
      <c r="I22" s="66" t="s">
        <v>1691</v>
      </c>
      <c r="J22" s="66" t="s">
        <v>1692</v>
      </c>
      <c r="K22" s="67" t="s">
        <v>290</v>
      </c>
      <c r="L22" s="82" t="s">
        <v>1629</v>
      </c>
    </row>
    <row r="23" spans="1:12" ht="15.75" customHeight="1">
      <c r="A23" s="93">
        <v>19</v>
      </c>
      <c r="B23" s="161" t="s">
        <v>289</v>
      </c>
      <c r="C23" s="161" t="s">
        <v>923</v>
      </c>
      <c r="D23" s="162" t="s">
        <v>290</v>
      </c>
      <c r="E23" s="163">
        <v>68</v>
      </c>
      <c r="F23" s="164">
        <v>27</v>
      </c>
      <c r="G23" s="135"/>
      <c r="H23" s="61">
        <v>20</v>
      </c>
      <c r="I23" s="66" t="s">
        <v>1693</v>
      </c>
      <c r="J23" s="66" t="s">
        <v>1694</v>
      </c>
      <c r="K23" s="67" t="s">
        <v>288</v>
      </c>
      <c r="L23" s="82" t="s">
        <v>1623</v>
      </c>
    </row>
    <row r="24" spans="1:12" ht="15.75" customHeight="1">
      <c r="A24" s="93">
        <v>20</v>
      </c>
      <c r="B24" s="161" t="s">
        <v>1252</v>
      </c>
      <c r="C24" s="161" t="s">
        <v>924</v>
      </c>
      <c r="D24" s="162" t="s">
        <v>288</v>
      </c>
      <c r="E24" s="163">
        <v>78</v>
      </c>
      <c r="F24" s="164">
        <v>27</v>
      </c>
      <c r="G24" s="135"/>
      <c r="H24" s="61">
        <v>21</v>
      </c>
      <c r="I24" s="66" t="s">
        <v>1695</v>
      </c>
      <c r="J24" s="66" t="s">
        <v>1696</v>
      </c>
      <c r="K24" s="67" t="s">
        <v>298</v>
      </c>
      <c r="L24" s="82" t="s">
        <v>1630</v>
      </c>
    </row>
    <row r="25" spans="1:12" ht="15.75" customHeight="1">
      <c r="A25" s="93">
        <v>21</v>
      </c>
      <c r="B25" s="161" t="s">
        <v>297</v>
      </c>
      <c r="C25" s="161" t="s">
        <v>1060</v>
      </c>
      <c r="D25" s="162" t="s">
        <v>298</v>
      </c>
      <c r="E25" s="163">
        <v>64</v>
      </c>
      <c r="F25" s="164">
        <v>17.5</v>
      </c>
      <c r="G25" s="135"/>
      <c r="H25" s="61">
        <v>22</v>
      </c>
      <c r="I25" s="66" t="s">
        <v>1697</v>
      </c>
      <c r="J25" s="66" t="s">
        <v>1699</v>
      </c>
      <c r="K25" s="67" t="s">
        <v>325</v>
      </c>
      <c r="L25" s="82" t="s">
        <v>1629</v>
      </c>
    </row>
    <row r="26" spans="1:12" ht="15.75" customHeight="1">
      <c r="A26" s="93">
        <v>22</v>
      </c>
      <c r="B26" s="161" t="s">
        <v>324</v>
      </c>
      <c r="C26" s="161" t="s">
        <v>934</v>
      </c>
      <c r="D26" s="162" t="s">
        <v>325</v>
      </c>
      <c r="E26" s="163">
        <v>68</v>
      </c>
      <c r="F26" s="164">
        <v>17.5</v>
      </c>
      <c r="G26" s="135"/>
      <c r="H26" s="61">
        <v>23</v>
      </c>
      <c r="I26" s="66" t="s">
        <v>1700</v>
      </c>
      <c r="J26" s="66" t="s">
        <v>1814</v>
      </c>
      <c r="K26" s="67" t="s">
        <v>308</v>
      </c>
      <c r="L26" s="82" t="s">
        <v>1620</v>
      </c>
    </row>
    <row r="27" spans="1:12" ht="15.75" customHeight="1">
      <c r="A27" s="93">
        <v>23</v>
      </c>
      <c r="B27" s="161" t="s">
        <v>1258</v>
      </c>
      <c r="C27" s="161" t="s">
        <v>1814</v>
      </c>
      <c r="D27" s="162" t="s">
        <v>308</v>
      </c>
      <c r="E27" s="163">
        <v>94</v>
      </c>
      <c r="F27" s="164">
        <v>12.5</v>
      </c>
      <c r="G27" s="135"/>
      <c r="H27" s="61">
        <v>24</v>
      </c>
      <c r="I27" s="66" t="s">
        <v>1701</v>
      </c>
      <c r="J27" s="66" t="s">
        <v>1826</v>
      </c>
      <c r="K27" s="67" t="s">
        <v>323</v>
      </c>
      <c r="L27" s="82" t="s">
        <v>1633</v>
      </c>
    </row>
    <row r="28" spans="1:12" ht="15.75" customHeight="1">
      <c r="A28" s="93">
        <v>24</v>
      </c>
      <c r="B28" s="161" t="s">
        <v>322</v>
      </c>
      <c r="C28" s="161" t="s">
        <v>1826</v>
      </c>
      <c r="D28" s="162" t="s">
        <v>323</v>
      </c>
      <c r="E28" s="163">
        <v>80</v>
      </c>
      <c r="F28" s="164">
        <v>18</v>
      </c>
      <c r="G28" s="135"/>
      <c r="H28" s="61">
        <v>25</v>
      </c>
      <c r="I28" s="66" t="s">
        <v>1702</v>
      </c>
      <c r="J28" s="66" t="s">
        <v>1703</v>
      </c>
      <c r="K28" s="67" t="s">
        <v>1168</v>
      </c>
      <c r="L28" s="82" t="s">
        <v>1620</v>
      </c>
    </row>
    <row r="29" spans="1:7" ht="15.75" customHeight="1">
      <c r="A29" s="93">
        <v>25</v>
      </c>
      <c r="B29" s="161" t="s">
        <v>1442</v>
      </c>
      <c r="C29" s="161" t="s">
        <v>1441</v>
      </c>
      <c r="D29" s="162" t="s">
        <v>1168</v>
      </c>
      <c r="E29" s="163">
        <v>102</v>
      </c>
      <c r="F29" s="164">
        <v>14</v>
      </c>
      <c r="G29" s="135"/>
    </row>
    <row r="30" spans="1:7" ht="15.75" customHeight="1">
      <c r="A30" s="93">
        <v>26</v>
      </c>
      <c r="B30" s="161" t="s">
        <v>304</v>
      </c>
      <c r="C30" s="161" t="s">
        <v>487</v>
      </c>
      <c r="D30" s="162" t="s">
        <v>305</v>
      </c>
      <c r="E30" s="163">
        <v>45</v>
      </c>
      <c r="F30" s="164">
        <v>17</v>
      </c>
      <c r="G30" s="135"/>
    </row>
    <row r="31" spans="1:7" ht="15.75" customHeight="1">
      <c r="A31" s="93">
        <v>27</v>
      </c>
      <c r="B31" s="161" t="s">
        <v>369</v>
      </c>
      <c r="C31" s="161" t="s">
        <v>1822</v>
      </c>
      <c r="D31" s="162" t="s">
        <v>370</v>
      </c>
      <c r="E31" s="163">
        <v>69</v>
      </c>
      <c r="F31" s="164">
        <v>18.5</v>
      </c>
      <c r="G31" s="135"/>
    </row>
    <row r="32" spans="1:7" ht="15.75" customHeight="1">
      <c r="A32" s="93">
        <v>28</v>
      </c>
      <c r="B32" s="161" t="s">
        <v>1255</v>
      </c>
      <c r="C32" s="161" t="s">
        <v>896</v>
      </c>
      <c r="D32" s="162" t="s">
        <v>326</v>
      </c>
      <c r="E32" s="163">
        <v>81</v>
      </c>
      <c r="F32" s="164">
        <v>19</v>
      </c>
      <c r="G32" s="135"/>
    </row>
    <row r="33" spans="1:7" ht="15.75" customHeight="1">
      <c r="A33" s="93">
        <v>29</v>
      </c>
      <c r="B33" s="161" t="s">
        <v>301</v>
      </c>
      <c r="C33" s="161" t="s">
        <v>1025</v>
      </c>
      <c r="D33" s="162" t="s">
        <v>302</v>
      </c>
      <c r="E33" s="163">
        <v>75</v>
      </c>
      <c r="F33" s="164">
        <v>18.5</v>
      </c>
      <c r="G33" s="135"/>
    </row>
    <row r="34" spans="1:7" ht="15.75" customHeight="1">
      <c r="A34" s="93">
        <v>30</v>
      </c>
      <c r="B34" s="161" t="s">
        <v>327</v>
      </c>
      <c r="C34" s="161" t="s">
        <v>1820</v>
      </c>
      <c r="D34" s="162" t="s">
        <v>328</v>
      </c>
      <c r="E34" s="163">
        <v>58</v>
      </c>
      <c r="F34" s="164">
        <v>34</v>
      </c>
      <c r="G34" s="135"/>
    </row>
    <row r="35" spans="1:7" ht="15.75" customHeight="1">
      <c r="A35" s="93">
        <v>31</v>
      </c>
      <c r="B35" s="161" t="s">
        <v>353</v>
      </c>
      <c r="C35" s="161" t="s">
        <v>1827</v>
      </c>
      <c r="D35" s="162" t="s">
        <v>354</v>
      </c>
      <c r="E35" s="163">
        <v>74</v>
      </c>
      <c r="F35" s="164">
        <v>14.5</v>
      </c>
      <c r="G35" s="135"/>
    </row>
    <row r="36" spans="1:7" ht="15.75" customHeight="1">
      <c r="A36" s="93">
        <v>32</v>
      </c>
      <c r="B36" s="161" t="s">
        <v>311</v>
      </c>
      <c r="C36" s="161" t="s">
        <v>1027</v>
      </c>
      <c r="D36" s="162" t="s">
        <v>312</v>
      </c>
      <c r="E36" s="163">
        <v>79</v>
      </c>
      <c r="F36" s="164">
        <v>18</v>
      </c>
      <c r="G36" s="135"/>
    </row>
    <row r="37" spans="1:7" ht="15.75" customHeight="1">
      <c r="A37" s="93">
        <v>33</v>
      </c>
      <c r="B37" s="161" t="s">
        <v>306</v>
      </c>
      <c r="C37" s="161" t="s">
        <v>1026</v>
      </c>
      <c r="D37" s="162" t="s">
        <v>307</v>
      </c>
      <c r="E37" s="163">
        <v>66</v>
      </c>
      <c r="F37" s="164">
        <v>18</v>
      </c>
      <c r="G37" s="135"/>
    </row>
    <row r="38" spans="1:7" ht="15.75" customHeight="1">
      <c r="A38" s="93">
        <v>34</v>
      </c>
      <c r="B38" s="161" t="s">
        <v>282</v>
      </c>
      <c r="C38" s="161" t="s">
        <v>919</v>
      </c>
      <c r="D38" s="162" t="s">
        <v>283</v>
      </c>
      <c r="E38" s="163">
        <v>74</v>
      </c>
      <c r="F38" s="164">
        <v>19</v>
      </c>
      <c r="G38" s="135"/>
    </row>
    <row r="39" spans="1:7" ht="15.75" customHeight="1">
      <c r="A39" s="93">
        <v>35</v>
      </c>
      <c r="B39" s="161" t="s">
        <v>1298</v>
      </c>
      <c r="C39" s="161" t="s">
        <v>1297</v>
      </c>
      <c r="D39" s="162" t="s">
        <v>332</v>
      </c>
      <c r="E39" s="163">
        <v>106</v>
      </c>
      <c r="F39" s="164">
        <v>15.5</v>
      </c>
      <c r="G39" s="135"/>
    </row>
    <row r="40" spans="1:7" ht="15.75" customHeight="1">
      <c r="A40" s="93">
        <v>36</v>
      </c>
      <c r="B40" s="161" t="s">
        <v>1305</v>
      </c>
      <c r="C40" s="161" t="s">
        <v>10</v>
      </c>
      <c r="D40" s="162" t="s">
        <v>336</v>
      </c>
      <c r="E40" s="163">
        <v>101</v>
      </c>
      <c r="F40" s="164">
        <v>10.5</v>
      </c>
      <c r="G40" s="135"/>
    </row>
    <row r="41" spans="1:7" ht="15.75" customHeight="1">
      <c r="A41" s="93">
        <v>37</v>
      </c>
      <c r="B41" s="161" t="s">
        <v>1454</v>
      </c>
      <c r="C41" s="161" t="s">
        <v>1834</v>
      </c>
      <c r="D41" s="162" t="s">
        <v>355</v>
      </c>
      <c r="E41" s="163">
        <v>108</v>
      </c>
      <c r="F41" s="164">
        <v>15.5</v>
      </c>
      <c r="G41" s="135"/>
    </row>
    <row r="42" spans="1:7" ht="15.75" customHeight="1">
      <c r="A42" s="93">
        <v>38</v>
      </c>
      <c r="B42" s="161" t="s">
        <v>1456</v>
      </c>
      <c r="C42" s="161" t="s">
        <v>1845</v>
      </c>
      <c r="D42" s="162" t="s">
        <v>694</v>
      </c>
      <c r="E42" s="163">
        <v>108</v>
      </c>
      <c r="F42" s="164">
        <v>15.5</v>
      </c>
      <c r="G42" s="135"/>
    </row>
    <row r="43" spans="1:7" ht="15.75" customHeight="1">
      <c r="A43" s="93">
        <v>39</v>
      </c>
      <c r="B43" s="161" t="s">
        <v>309</v>
      </c>
      <c r="C43" s="161" t="s">
        <v>1634</v>
      </c>
      <c r="D43" s="162" t="s">
        <v>310</v>
      </c>
      <c r="E43" s="163">
        <v>98</v>
      </c>
      <c r="F43" s="164">
        <v>19</v>
      </c>
      <c r="G43" s="135"/>
    </row>
    <row r="44" spans="1:7" ht="15.75" customHeight="1">
      <c r="A44" s="93">
        <v>40</v>
      </c>
      <c r="B44" s="161" t="s">
        <v>362</v>
      </c>
      <c r="C44" s="161" t="s">
        <v>1641</v>
      </c>
      <c r="D44" s="162" t="s">
        <v>363</v>
      </c>
      <c r="E44" s="163">
        <v>106</v>
      </c>
      <c r="F44" s="164">
        <v>15.5</v>
      </c>
      <c r="G44" s="135"/>
    </row>
    <row r="45" spans="1:7" ht="15.75" customHeight="1">
      <c r="A45" s="93">
        <v>41</v>
      </c>
      <c r="B45" s="161" t="s">
        <v>1246</v>
      </c>
      <c r="C45" s="161" t="s">
        <v>1642</v>
      </c>
      <c r="D45" s="162" t="s">
        <v>356</v>
      </c>
      <c r="E45" s="163">
        <v>99</v>
      </c>
      <c r="F45" s="164">
        <v>15.5</v>
      </c>
      <c r="G45" s="135"/>
    </row>
    <row r="46" spans="1:7" ht="15.75" customHeight="1">
      <c r="A46" s="93">
        <v>42</v>
      </c>
      <c r="B46" s="161" t="s">
        <v>1284</v>
      </c>
      <c r="C46" s="161" t="s">
        <v>1522</v>
      </c>
      <c r="D46" s="162" t="s">
        <v>333</v>
      </c>
      <c r="E46" s="163">
        <v>100</v>
      </c>
      <c r="F46" s="164">
        <v>15.5</v>
      </c>
      <c r="G46" s="135"/>
    </row>
    <row r="47" spans="1:7" ht="15.75" customHeight="1">
      <c r="A47" s="93">
        <v>43</v>
      </c>
      <c r="B47" s="161" t="s">
        <v>1286</v>
      </c>
      <c r="C47" s="161" t="s">
        <v>1285</v>
      </c>
      <c r="D47" s="162" t="s">
        <v>329</v>
      </c>
      <c r="E47" s="163">
        <v>107</v>
      </c>
      <c r="F47" s="164">
        <v>15.5</v>
      </c>
      <c r="G47" s="135"/>
    </row>
    <row r="48" spans="1:7" ht="15.75" customHeight="1">
      <c r="A48" s="93">
        <v>44</v>
      </c>
      <c r="B48" s="161" t="s">
        <v>1288</v>
      </c>
      <c r="C48" s="161" t="s">
        <v>1544</v>
      </c>
      <c r="D48" s="162" t="s">
        <v>331</v>
      </c>
      <c r="E48" s="163">
        <v>69</v>
      </c>
      <c r="F48" s="164">
        <v>18</v>
      </c>
      <c r="G48" s="135"/>
    </row>
    <row r="49" spans="1:7" ht="15.75" customHeight="1">
      <c r="A49" s="93">
        <v>45</v>
      </c>
      <c r="B49" s="161" t="s">
        <v>1290</v>
      </c>
      <c r="C49" s="161" t="s">
        <v>1289</v>
      </c>
      <c r="D49" s="162" t="s">
        <v>330</v>
      </c>
      <c r="E49" s="163">
        <v>107</v>
      </c>
      <c r="F49" s="164">
        <v>15.5</v>
      </c>
      <c r="G49" s="135"/>
    </row>
    <row r="50" spans="1:7" ht="15.75" customHeight="1">
      <c r="A50" s="93">
        <v>46</v>
      </c>
      <c r="B50" s="161" t="s">
        <v>1433</v>
      </c>
      <c r="C50" s="161" t="s">
        <v>1432</v>
      </c>
      <c r="D50" s="162" t="s">
        <v>1149</v>
      </c>
      <c r="E50" s="163">
        <v>113</v>
      </c>
      <c r="F50" s="164">
        <v>15.5</v>
      </c>
      <c r="G50" s="135"/>
    </row>
    <row r="51" spans="1:7" ht="15.75" customHeight="1">
      <c r="A51" s="93">
        <v>47</v>
      </c>
      <c r="B51" s="161" t="s">
        <v>357</v>
      </c>
      <c r="C51" s="161" t="s">
        <v>1828</v>
      </c>
      <c r="D51" s="162" t="s">
        <v>358</v>
      </c>
      <c r="E51" s="163">
        <v>96</v>
      </c>
      <c r="F51" s="164">
        <v>15.5</v>
      </c>
      <c r="G51" s="135"/>
    </row>
    <row r="52" spans="1:7" ht="15.75" customHeight="1">
      <c r="A52" s="93">
        <v>48</v>
      </c>
      <c r="B52" s="161" t="s">
        <v>772</v>
      </c>
      <c r="C52" s="161" t="s">
        <v>1526</v>
      </c>
      <c r="D52" s="162" t="s">
        <v>376</v>
      </c>
      <c r="E52" s="163">
        <v>102</v>
      </c>
      <c r="F52" s="164">
        <v>15.5</v>
      </c>
      <c r="G52" s="135"/>
    </row>
    <row r="53" spans="1:7" ht="15.75" customHeight="1">
      <c r="A53" s="93">
        <v>49</v>
      </c>
      <c r="B53" s="161" t="s">
        <v>1263</v>
      </c>
      <c r="C53" s="161" t="s">
        <v>1519</v>
      </c>
      <c r="D53" s="162" t="s">
        <v>776</v>
      </c>
      <c r="E53" s="163">
        <v>102</v>
      </c>
      <c r="F53" s="164">
        <v>15.5</v>
      </c>
      <c r="G53" s="135"/>
    </row>
    <row r="54" spans="1:7" ht="15.75" customHeight="1">
      <c r="A54" s="93">
        <v>50</v>
      </c>
      <c r="B54" s="161" t="s">
        <v>1120</v>
      </c>
      <c r="C54" s="161" t="s">
        <v>1587</v>
      </c>
      <c r="D54" s="162" t="s">
        <v>598</v>
      </c>
      <c r="E54" s="163">
        <v>100</v>
      </c>
      <c r="F54" s="164">
        <v>15.5</v>
      </c>
      <c r="G54" s="135"/>
    </row>
    <row r="55" spans="1:7" ht="15.75" customHeight="1">
      <c r="A55" s="93">
        <v>51</v>
      </c>
      <c r="B55" s="161" t="s">
        <v>1450</v>
      </c>
      <c r="C55" s="161" t="s">
        <v>1844</v>
      </c>
      <c r="D55" s="162" t="s">
        <v>688</v>
      </c>
      <c r="E55" s="163">
        <v>108</v>
      </c>
      <c r="F55" s="164">
        <v>15.5</v>
      </c>
      <c r="G55" s="135"/>
    </row>
    <row r="56" spans="1:7" ht="15.75" customHeight="1">
      <c r="A56" s="93">
        <v>52</v>
      </c>
      <c r="B56" s="161" t="s">
        <v>1452</v>
      </c>
      <c r="C56" s="161" t="s">
        <v>459</v>
      </c>
      <c r="D56" s="162" t="s">
        <v>691</v>
      </c>
      <c r="E56" s="163">
        <v>108</v>
      </c>
      <c r="F56" s="164">
        <v>15.5</v>
      </c>
      <c r="G56" s="135"/>
    </row>
    <row r="57" spans="1:7" ht="15.75" customHeight="1">
      <c r="A57" s="93">
        <v>53</v>
      </c>
      <c r="B57" s="161" t="s">
        <v>1458</v>
      </c>
      <c r="C57" s="161" t="s">
        <v>1535</v>
      </c>
      <c r="D57" s="162" t="s">
        <v>697</v>
      </c>
      <c r="E57" s="163">
        <v>108</v>
      </c>
      <c r="F57" s="164">
        <v>15.5</v>
      </c>
      <c r="G57" s="135"/>
    </row>
    <row r="58" spans="1:7" ht="15.75" customHeight="1">
      <c r="A58" s="93">
        <v>54</v>
      </c>
      <c r="B58" s="161" t="s">
        <v>1464</v>
      </c>
      <c r="C58" s="161" t="s">
        <v>1643</v>
      </c>
      <c r="D58" s="162" t="s">
        <v>716</v>
      </c>
      <c r="E58" s="163">
        <v>108</v>
      </c>
      <c r="F58" s="164">
        <v>15.5</v>
      </c>
      <c r="G58" s="135"/>
    </row>
    <row r="59" spans="1:7" ht="15.75" customHeight="1">
      <c r="A59" s="93">
        <v>55</v>
      </c>
      <c r="B59" s="161" t="s">
        <v>1466</v>
      </c>
      <c r="C59" s="161" t="s">
        <v>1516</v>
      </c>
      <c r="D59" s="162" t="s">
        <v>719</v>
      </c>
      <c r="E59" s="163">
        <v>108</v>
      </c>
      <c r="F59" s="164">
        <v>15.5</v>
      </c>
      <c r="G59" s="135"/>
    </row>
    <row r="60" spans="1:7" ht="15.75" customHeight="1">
      <c r="A60" s="93">
        <v>56</v>
      </c>
      <c r="B60" s="161" t="s">
        <v>1472</v>
      </c>
      <c r="C60" s="161" t="s">
        <v>1518</v>
      </c>
      <c r="D60" s="162" t="s">
        <v>736</v>
      </c>
      <c r="E60" s="163">
        <v>108</v>
      </c>
      <c r="F60" s="164">
        <v>15.5</v>
      </c>
      <c r="G60" s="135"/>
    </row>
    <row r="61" spans="1:7" ht="15.75" customHeight="1">
      <c r="A61" s="93">
        <v>57</v>
      </c>
      <c r="B61" s="161" t="s">
        <v>1438</v>
      </c>
      <c r="C61" s="161" t="s">
        <v>1437</v>
      </c>
      <c r="D61" s="162" t="s">
        <v>1165</v>
      </c>
      <c r="E61" s="163">
        <v>108</v>
      </c>
      <c r="F61" s="164">
        <v>15.5</v>
      </c>
      <c r="G61" s="135"/>
    </row>
    <row r="62" spans="1:7" ht="15.75" customHeight="1">
      <c r="A62" s="93">
        <v>58</v>
      </c>
      <c r="B62" s="161" t="s">
        <v>1474</v>
      </c>
      <c r="C62" s="161" t="s">
        <v>1644</v>
      </c>
      <c r="D62" s="162" t="s">
        <v>739</v>
      </c>
      <c r="E62" s="163">
        <v>108</v>
      </c>
      <c r="F62" s="164">
        <v>15.5</v>
      </c>
      <c r="G62" s="135"/>
    </row>
    <row r="63" spans="1:7" ht="15.75" customHeight="1">
      <c r="A63" s="93">
        <v>59</v>
      </c>
      <c r="B63" s="161" t="s">
        <v>313</v>
      </c>
      <c r="C63" s="161" t="s">
        <v>1062</v>
      </c>
      <c r="D63" s="162" t="s">
        <v>314</v>
      </c>
      <c r="E63" s="163">
        <v>73</v>
      </c>
      <c r="F63" s="164">
        <v>18</v>
      </c>
      <c r="G63" s="135"/>
    </row>
    <row r="64" spans="1:7" ht="15.75" customHeight="1">
      <c r="A64" s="93">
        <v>60</v>
      </c>
      <c r="B64" s="161" t="s">
        <v>334</v>
      </c>
      <c r="C64" s="161" t="s">
        <v>1536</v>
      </c>
      <c r="D64" s="162" t="s">
        <v>335</v>
      </c>
      <c r="E64" s="163">
        <v>100</v>
      </c>
      <c r="F64" s="164">
        <v>16.5</v>
      </c>
      <c r="G64" s="135"/>
    </row>
    <row r="65" spans="1:7" ht="15.75" customHeight="1">
      <c r="A65" s="93">
        <v>61</v>
      </c>
      <c r="B65" s="161" t="s">
        <v>317</v>
      </c>
      <c r="C65" s="161" t="s">
        <v>488</v>
      </c>
      <c r="D65" s="162" t="s">
        <v>318</v>
      </c>
      <c r="E65" s="163">
        <v>71</v>
      </c>
      <c r="F65" s="164">
        <v>18.5</v>
      </c>
      <c r="G65" s="135"/>
    </row>
    <row r="66" spans="1:7" ht="15.75" customHeight="1">
      <c r="A66" s="93">
        <v>62</v>
      </c>
      <c r="B66" s="161" t="s">
        <v>315</v>
      </c>
      <c r="C66" s="161" t="s">
        <v>1092</v>
      </c>
      <c r="D66" s="162" t="s">
        <v>316</v>
      </c>
      <c r="E66" s="163">
        <v>49</v>
      </c>
      <c r="F66" s="164">
        <v>28</v>
      </c>
      <c r="G66" s="135"/>
    </row>
    <row r="67" spans="1:7" ht="15.75" customHeight="1">
      <c r="A67" s="93">
        <v>63</v>
      </c>
      <c r="B67" s="161" t="s">
        <v>1244</v>
      </c>
      <c r="C67" s="161" t="s">
        <v>1645</v>
      </c>
      <c r="D67" s="162" t="s">
        <v>366</v>
      </c>
      <c r="E67" s="163">
        <v>105</v>
      </c>
      <c r="F67" s="164">
        <v>15.5</v>
      </c>
      <c r="G67" s="135"/>
    </row>
    <row r="68" spans="1:7" ht="15.75" customHeight="1">
      <c r="A68" s="93">
        <v>64</v>
      </c>
      <c r="B68" s="161" t="s">
        <v>1475</v>
      </c>
      <c r="C68" s="161" t="s">
        <v>1635</v>
      </c>
      <c r="D68" s="162" t="s">
        <v>742</v>
      </c>
      <c r="E68" s="163">
        <v>108</v>
      </c>
      <c r="F68" s="164">
        <v>15.5</v>
      </c>
      <c r="G68" s="135"/>
    </row>
    <row r="69" spans="1:7" ht="15.75" customHeight="1">
      <c r="A69" s="93">
        <v>65</v>
      </c>
      <c r="B69" s="161" t="s">
        <v>1477</v>
      </c>
      <c r="C69" s="161" t="s">
        <v>1513</v>
      </c>
      <c r="D69" s="162" t="s">
        <v>338</v>
      </c>
      <c r="E69" s="163">
        <v>98</v>
      </c>
      <c r="F69" s="164">
        <v>15.5</v>
      </c>
      <c r="G69" s="135"/>
    </row>
    <row r="70" spans="1:7" ht="15.75" customHeight="1">
      <c r="A70" s="93">
        <v>66</v>
      </c>
      <c r="B70" s="161" t="s">
        <v>1481</v>
      </c>
      <c r="C70" s="161" t="s">
        <v>1636</v>
      </c>
      <c r="D70" s="162" t="s">
        <v>756</v>
      </c>
      <c r="E70" s="163">
        <v>101</v>
      </c>
      <c r="F70" s="164">
        <v>15.5</v>
      </c>
      <c r="G70" s="135"/>
    </row>
    <row r="71" spans="1:7" ht="15.75" customHeight="1">
      <c r="A71" s="93">
        <v>67</v>
      </c>
      <c r="B71" s="161" t="s">
        <v>1303</v>
      </c>
      <c r="C71" s="161" t="s">
        <v>1646</v>
      </c>
      <c r="D71" s="162" t="s">
        <v>658</v>
      </c>
      <c r="E71" s="163">
        <v>101</v>
      </c>
      <c r="F71" s="164">
        <v>15.5</v>
      </c>
      <c r="G71" s="135"/>
    </row>
    <row r="72" spans="1:7" ht="15.75" customHeight="1">
      <c r="A72" s="93">
        <v>68</v>
      </c>
      <c r="B72" s="161" t="s">
        <v>1278</v>
      </c>
      <c r="C72" s="161" t="s">
        <v>1637</v>
      </c>
      <c r="D72" s="162" t="s">
        <v>340</v>
      </c>
      <c r="E72" s="163">
        <v>98</v>
      </c>
      <c r="F72" s="164">
        <v>15.5</v>
      </c>
      <c r="G72" s="135"/>
    </row>
    <row r="73" spans="1:7" ht="15.75" customHeight="1">
      <c r="A73" s="93">
        <v>69</v>
      </c>
      <c r="B73" s="161" t="s">
        <v>1486</v>
      </c>
      <c r="C73" s="161" t="s">
        <v>1600</v>
      </c>
      <c r="D73" s="162" t="s">
        <v>767</v>
      </c>
      <c r="E73" s="163">
        <v>108</v>
      </c>
      <c r="F73" s="164">
        <v>15.5</v>
      </c>
      <c r="G73" s="135"/>
    </row>
    <row r="74" spans="1:7" ht="15.75" customHeight="1">
      <c r="A74" s="93">
        <v>70</v>
      </c>
      <c r="B74" s="161" t="s">
        <v>1488</v>
      </c>
      <c r="C74" s="161" t="s">
        <v>1638</v>
      </c>
      <c r="D74" s="162" t="s">
        <v>339</v>
      </c>
      <c r="E74" s="163">
        <v>108</v>
      </c>
      <c r="F74" s="164">
        <v>15.5</v>
      </c>
      <c r="G74" s="135"/>
    </row>
    <row r="75" spans="1:7" ht="15.75" customHeight="1">
      <c r="A75" s="93">
        <v>71</v>
      </c>
      <c r="B75" s="161" t="s">
        <v>489</v>
      </c>
      <c r="C75" s="161" t="s">
        <v>490</v>
      </c>
      <c r="D75" s="162" t="s">
        <v>1134</v>
      </c>
      <c r="E75" s="163">
        <v>150</v>
      </c>
      <c r="F75" s="164">
        <v>15.5</v>
      </c>
      <c r="G75" s="135"/>
    </row>
    <row r="76" spans="1:6" ht="15">
      <c r="A76" s="68"/>
      <c r="B76" s="69"/>
      <c r="C76" s="69"/>
      <c r="D76" s="70"/>
      <c r="E76" s="68"/>
      <c r="F76" s="71"/>
    </row>
    <row r="77" ht="15">
      <c r="A77" s="72" t="s">
        <v>1778</v>
      </c>
    </row>
    <row r="78" spans="1:7" ht="15">
      <c r="A78" s="73" t="s">
        <v>1779</v>
      </c>
      <c r="B78" s="74"/>
      <c r="C78" s="74"/>
      <c r="D78" s="74"/>
      <c r="E78" s="75"/>
      <c r="F78" s="75"/>
      <c r="G78" s="74"/>
    </row>
    <row r="79" spans="1:7" ht="15">
      <c r="A79" s="76" t="s">
        <v>1780</v>
      </c>
      <c r="B79" s="74"/>
      <c r="C79" s="74"/>
      <c r="D79" s="74"/>
      <c r="E79" s="75"/>
      <c r="F79" s="75"/>
      <c r="G79" s="74"/>
    </row>
    <row r="80" spans="1:7" ht="15">
      <c r="A80" s="76" t="s">
        <v>1781</v>
      </c>
      <c r="B80" s="74"/>
      <c r="C80" s="74"/>
      <c r="D80" s="74"/>
      <c r="E80" s="75"/>
      <c r="F80" s="75"/>
      <c r="G80" s="74"/>
    </row>
    <row r="81" spans="1:7" ht="28.5" customHeight="1">
      <c r="A81" s="238" t="s">
        <v>1782</v>
      </c>
      <c r="B81" s="238"/>
      <c r="C81" s="238"/>
      <c r="D81" s="238"/>
      <c r="E81" s="238"/>
      <c r="F81" s="238"/>
      <c r="G81" s="238"/>
    </row>
    <row r="82" spans="1:7" ht="15">
      <c r="A82" s="73" t="s">
        <v>1226</v>
      </c>
      <c r="B82" s="74"/>
      <c r="C82" s="74"/>
      <c r="D82" s="74"/>
      <c r="E82" s="75"/>
      <c r="F82" s="75"/>
      <c r="G82" s="74"/>
    </row>
    <row r="83" spans="1:7" ht="15">
      <c r="A83" s="76" t="s">
        <v>1639</v>
      </c>
      <c r="B83" s="74"/>
      <c r="C83" s="74"/>
      <c r="D83" s="74"/>
      <c r="E83" s="75"/>
      <c r="F83" s="75"/>
      <c r="G83" s="74"/>
    </row>
    <row r="84" spans="1:7" ht="15">
      <c r="A84" s="76" t="s">
        <v>1807</v>
      </c>
      <c r="B84" s="74"/>
      <c r="C84" s="74"/>
      <c r="D84" s="74"/>
      <c r="E84" s="75"/>
      <c r="F84" s="75"/>
      <c r="G84" s="74"/>
    </row>
    <row r="85" spans="1:7" ht="15">
      <c r="A85" s="77" t="s">
        <v>1783</v>
      </c>
      <c r="B85" s="74"/>
      <c r="C85" s="74"/>
      <c r="D85" s="74"/>
      <c r="E85" s="75"/>
      <c r="F85" s="75"/>
      <c r="G85" s="74"/>
    </row>
    <row r="86" spans="1:7" ht="15">
      <c r="A86" s="73" t="s">
        <v>1784</v>
      </c>
      <c r="B86" s="74"/>
      <c r="C86" s="74"/>
      <c r="D86" s="74"/>
      <c r="E86" s="75"/>
      <c r="F86" s="75"/>
      <c r="G86" s="74"/>
    </row>
    <row r="87" spans="1:7" ht="15">
      <c r="A87" s="77" t="s">
        <v>1785</v>
      </c>
      <c r="B87" s="74"/>
      <c r="C87" s="74"/>
      <c r="D87" s="74"/>
      <c r="E87" s="75"/>
      <c r="F87" s="75"/>
      <c r="G87" s="74"/>
    </row>
    <row r="88" spans="1:7" ht="15">
      <c r="A88" s="77" t="s">
        <v>1786</v>
      </c>
      <c r="B88" s="74"/>
      <c r="C88" s="74"/>
      <c r="D88" s="74"/>
      <c r="E88" s="75"/>
      <c r="F88" s="75"/>
      <c r="G88" s="74"/>
    </row>
    <row r="89" spans="1:7" ht="15">
      <c r="A89" s="77" t="s">
        <v>1787</v>
      </c>
      <c r="B89" s="74"/>
      <c r="C89" s="74"/>
      <c r="D89" s="74"/>
      <c r="E89" s="75"/>
      <c r="F89" s="75"/>
      <c r="G89" s="74"/>
    </row>
    <row r="90" spans="1:7" ht="15">
      <c r="A90" s="73" t="s">
        <v>1788</v>
      </c>
      <c r="B90" s="74"/>
      <c r="C90" s="74"/>
      <c r="D90" s="74"/>
      <c r="E90" s="75"/>
      <c r="F90" s="75"/>
      <c r="G90" s="74"/>
    </row>
    <row r="91" spans="1:7" ht="15">
      <c r="A91" s="76" t="s">
        <v>1789</v>
      </c>
      <c r="B91" s="74"/>
      <c r="C91" s="74"/>
      <c r="D91" s="74"/>
      <c r="E91" s="75"/>
      <c r="F91" s="75"/>
      <c r="G91" s="74"/>
    </row>
    <row r="92" spans="1:7" ht="15">
      <c r="A92" s="76" t="s">
        <v>1790</v>
      </c>
      <c r="B92" s="74"/>
      <c r="C92" s="74"/>
      <c r="D92" s="74"/>
      <c r="E92" s="75"/>
      <c r="F92" s="75"/>
      <c r="G92" s="74"/>
    </row>
    <row r="93" spans="1:7" ht="15">
      <c r="A93" s="76" t="s">
        <v>1791</v>
      </c>
      <c r="B93" s="74"/>
      <c r="C93" s="74"/>
      <c r="D93" s="74"/>
      <c r="E93" s="75"/>
      <c r="F93" s="75"/>
      <c r="G93" s="74"/>
    </row>
    <row r="94" spans="1:7" ht="15">
      <c r="A94" s="73" t="s">
        <v>1792</v>
      </c>
      <c r="B94" s="74"/>
      <c r="C94" s="74"/>
      <c r="D94" s="74"/>
      <c r="E94" s="75"/>
      <c r="F94" s="75"/>
      <c r="G94" s="74"/>
    </row>
    <row r="95" spans="1:7" ht="15">
      <c r="A95" s="76" t="s">
        <v>1793</v>
      </c>
      <c r="B95" s="74"/>
      <c r="C95" s="74"/>
      <c r="D95" s="74"/>
      <c r="E95" s="75"/>
      <c r="F95" s="75"/>
      <c r="G95" s="74"/>
    </row>
    <row r="96" spans="1:7" ht="15">
      <c r="A96" s="73" t="s">
        <v>1794</v>
      </c>
      <c r="B96" s="74"/>
      <c r="C96" s="74"/>
      <c r="D96" s="74"/>
      <c r="E96" s="75"/>
      <c r="F96" s="75"/>
      <c r="G96" s="74"/>
    </row>
    <row r="97" spans="1:7" ht="15">
      <c r="A97" s="76" t="s">
        <v>1808</v>
      </c>
      <c r="B97" s="74"/>
      <c r="C97" s="74"/>
      <c r="D97" s="74"/>
      <c r="E97" s="75"/>
      <c r="F97" s="75"/>
      <c r="G97" s="74"/>
    </row>
  </sheetData>
  <sheetProtection/>
  <mergeCells count="10">
    <mergeCell ref="A81:G81"/>
    <mergeCell ref="A2:F2"/>
    <mergeCell ref="A1:F1"/>
    <mergeCell ref="H1:L1"/>
    <mergeCell ref="A3:A4"/>
    <mergeCell ref="B3:B4"/>
    <mergeCell ref="C3:C4"/>
    <mergeCell ref="D3:D4"/>
    <mergeCell ref="H2:L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D235"/>
  <sheetViews>
    <sheetView workbookViewId="0" topLeftCell="A1">
      <selection activeCell="H13" sqref="H13"/>
    </sheetView>
  </sheetViews>
  <sheetFormatPr defaultColWidth="9.140625" defaultRowHeight="15"/>
  <cols>
    <col min="1" max="1" width="9.140625" style="63" customWidth="1"/>
    <col min="2" max="2" width="25.421875" style="63" bestFit="1" customWidth="1"/>
    <col min="3" max="3" width="55.57421875" style="63" bestFit="1" customWidth="1"/>
    <col min="4" max="4" width="20.140625" style="63" customWidth="1"/>
    <col min="5" max="5" width="6.421875" style="63" customWidth="1"/>
    <col min="6" max="16384" width="9.140625" style="63" customWidth="1"/>
  </cols>
  <sheetData>
    <row r="1" spans="1:4" ht="48" customHeight="1">
      <c r="A1" s="240" t="s">
        <v>1795</v>
      </c>
      <c r="B1" s="240"/>
      <c r="C1" s="240"/>
      <c r="D1" s="240"/>
    </row>
    <row r="2" spans="1:4" ht="28.5" customHeight="1">
      <c r="A2" s="94" t="s">
        <v>1250</v>
      </c>
      <c r="B2" s="95" t="s">
        <v>1652</v>
      </c>
      <c r="C2" s="95" t="s">
        <v>1653</v>
      </c>
      <c r="D2" s="96" t="s">
        <v>1640</v>
      </c>
    </row>
    <row r="3" spans="1:4" ht="15">
      <c r="A3" s="78">
        <v>1</v>
      </c>
      <c r="B3" s="79" t="s">
        <v>1656</v>
      </c>
      <c r="C3" s="79" t="s">
        <v>1657</v>
      </c>
      <c r="D3" s="67" t="s">
        <v>270</v>
      </c>
    </row>
    <row r="4" spans="1:4" ht="15">
      <c r="A4" s="78">
        <v>2</v>
      </c>
      <c r="B4" s="79" t="s">
        <v>1658</v>
      </c>
      <c r="C4" s="79" t="s">
        <v>1659</v>
      </c>
      <c r="D4" s="67" t="s">
        <v>276</v>
      </c>
    </row>
    <row r="5" spans="1:4" ht="15">
      <c r="A5" s="78">
        <v>3</v>
      </c>
      <c r="B5" s="79" t="s">
        <v>1660</v>
      </c>
      <c r="C5" s="79" t="s">
        <v>1661</v>
      </c>
      <c r="D5" s="67" t="s">
        <v>552</v>
      </c>
    </row>
    <row r="6" spans="1:4" ht="15">
      <c r="A6" s="78">
        <v>4</v>
      </c>
      <c r="B6" s="79" t="s">
        <v>1662</v>
      </c>
      <c r="C6" s="79" t="s">
        <v>1663</v>
      </c>
      <c r="D6" s="67" t="s">
        <v>319</v>
      </c>
    </row>
    <row r="7" spans="1:4" ht="15">
      <c r="A7" s="78">
        <v>5</v>
      </c>
      <c r="B7" s="79" t="s">
        <v>1664</v>
      </c>
      <c r="C7" s="79" t="s">
        <v>1665</v>
      </c>
      <c r="D7" s="67" t="s">
        <v>281</v>
      </c>
    </row>
    <row r="8" spans="1:4" ht="15">
      <c r="A8" s="78">
        <v>6</v>
      </c>
      <c r="B8" s="79" t="s">
        <v>1666</v>
      </c>
      <c r="C8" s="79" t="s">
        <v>1667</v>
      </c>
      <c r="D8" s="67" t="s">
        <v>278</v>
      </c>
    </row>
    <row r="9" spans="1:4" ht="15">
      <c r="A9" s="78">
        <v>7</v>
      </c>
      <c r="B9" s="79" t="s">
        <v>1668</v>
      </c>
      <c r="C9" s="79" t="s">
        <v>1669</v>
      </c>
      <c r="D9" s="67" t="s">
        <v>285</v>
      </c>
    </row>
    <row r="10" spans="1:4" ht="15">
      <c r="A10" s="78">
        <v>8</v>
      </c>
      <c r="B10" s="79" t="s">
        <v>1670</v>
      </c>
      <c r="C10" s="79" t="s">
        <v>1671</v>
      </c>
      <c r="D10" s="67" t="s">
        <v>342</v>
      </c>
    </row>
    <row r="11" spans="1:4" ht="15">
      <c r="A11" s="78">
        <v>9</v>
      </c>
      <c r="B11" s="79" t="s">
        <v>1672</v>
      </c>
      <c r="C11" s="79" t="s">
        <v>1673</v>
      </c>
      <c r="D11" s="67" t="s">
        <v>1143</v>
      </c>
    </row>
    <row r="12" spans="1:4" ht="15">
      <c r="A12" s="78">
        <v>10</v>
      </c>
      <c r="B12" s="79" t="s">
        <v>1674</v>
      </c>
      <c r="C12" s="79" t="s">
        <v>1675</v>
      </c>
      <c r="D12" s="67" t="s">
        <v>1146</v>
      </c>
    </row>
    <row r="13" spans="1:4" ht="15">
      <c r="A13" s="78">
        <v>11</v>
      </c>
      <c r="B13" s="79" t="s">
        <v>1676</v>
      </c>
      <c r="C13" s="79" t="s">
        <v>1677</v>
      </c>
      <c r="D13" s="67" t="s">
        <v>272</v>
      </c>
    </row>
    <row r="14" spans="1:4" ht="15">
      <c r="A14" s="78">
        <v>12</v>
      </c>
      <c r="B14" s="80" t="s">
        <v>1678</v>
      </c>
      <c r="C14" s="80" t="s">
        <v>1796</v>
      </c>
      <c r="D14" s="67" t="s">
        <v>274</v>
      </c>
    </row>
    <row r="15" spans="1:4" ht="15">
      <c r="A15" s="78">
        <v>13</v>
      </c>
      <c r="B15" s="79" t="s">
        <v>1679</v>
      </c>
      <c r="C15" s="79" t="s">
        <v>1680</v>
      </c>
      <c r="D15" s="67" t="s">
        <v>294</v>
      </c>
    </row>
    <row r="16" spans="1:4" ht="15">
      <c r="A16" s="78">
        <v>14</v>
      </c>
      <c r="B16" s="79" t="s">
        <v>1681</v>
      </c>
      <c r="C16" s="79" t="s">
        <v>1682</v>
      </c>
      <c r="D16" s="67" t="s">
        <v>321</v>
      </c>
    </row>
    <row r="17" spans="1:4" ht="15">
      <c r="A17" s="78">
        <v>15</v>
      </c>
      <c r="B17" s="79" t="s">
        <v>1683</v>
      </c>
      <c r="C17" s="79" t="s">
        <v>1684</v>
      </c>
      <c r="D17" s="67" t="s">
        <v>300</v>
      </c>
    </row>
    <row r="18" spans="1:4" ht="15">
      <c r="A18" s="78">
        <v>16</v>
      </c>
      <c r="B18" s="79" t="s">
        <v>1685</v>
      </c>
      <c r="C18" s="79" t="s">
        <v>1686</v>
      </c>
      <c r="D18" s="67" t="s">
        <v>280</v>
      </c>
    </row>
    <row r="19" spans="1:4" ht="15">
      <c r="A19" s="78">
        <v>17</v>
      </c>
      <c r="B19" s="79" t="s">
        <v>1687</v>
      </c>
      <c r="C19" s="79" t="s">
        <v>1688</v>
      </c>
      <c r="D19" s="67" t="s">
        <v>292</v>
      </c>
    </row>
    <row r="20" spans="1:4" ht="15">
      <c r="A20" s="78">
        <v>18</v>
      </c>
      <c r="B20" s="79" t="s">
        <v>1689</v>
      </c>
      <c r="C20" s="79" t="s">
        <v>1690</v>
      </c>
      <c r="D20" s="67" t="s">
        <v>303</v>
      </c>
    </row>
    <row r="21" spans="1:4" ht="15">
      <c r="A21" s="78">
        <v>19</v>
      </c>
      <c r="B21" s="79" t="s">
        <v>1691</v>
      </c>
      <c r="C21" s="79" t="s">
        <v>1692</v>
      </c>
      <c r="D21" s="67" t="s">
        <v>290</v>
      </c>
    </row>
    <row r="22" spans="1:4" ht="15">
      <c r="A22" s="78">
        <v>20</v>
      </c>
      <c r="B22" s="79" t="s">
        <v>1693</v>
      </c>
      <c r="C22" s="79" t="s">
        <v>1694</v>
      </c>
      <c r="D22" s="67" t="s">
        <v>288</v>
      </c>
    </row>
    <row r="23" spans="1:4" ht="15">
      <c r="A23" s="78">
        <v>21</v>
      </c>
      <c r="B23" s="79" t="s">
        <v>1695</v>
      </c>
      <c r="C23" s="79" t="s">
        <v>1696</v>
      </c>
      <c r="D23" s="67" t="s">
        <v>298</v>
      </c>
    </row>
    <row r="24" spans="1:4" ht="15">
      <c r="A24" s="78">
        <v>22</v>
      </c>
      <c r="B24" s="79" t="s">
        <v>1697</v>
      </c>
      <c r="C24" s="79" t="s">
        <v>1699</v>
      </c>
      <c r="D24" s="67" t="s">
        <v>325</v>
      </c>
    </row>
    <row r="25" spans="1:4" ht="15">
      <c r="A25" s="78">
        <v>23</v>
      </c>
      <c r="B25" s="80" t="s">
        <v>1700</v>
      </c>
      <c r="C25" s="80" t="s">
        <v>1814</v>
      </c>
      <c r="D25" s="67" t="s">
        <v>308</v>
      </c>
    </row>
    <row r="26" spans="1:4" ht="15">
      <c r="A26" s="78">
        <v>24</v>
      </c>
      <c r="B26" s="80" t="s">
        <v>1701</v>
      </c>
      <c r="C26" s="80" t="s">
        <v>1826</v>
      </c>
      <c r="D26" s="67" t="s">
        <v>323</v>
      </c>
    </row>
    <row r="27" spans="1:4" ht="15">
      <c r="A27" s="78">
        <v>25</v>
      </c>
      <c r="B27" s="80" t="s">
        <v>1702</v>
      </c>
      <c r="C27" s="80" t="s">
        <v>1441</v>
      </c>
      <c r="D27" s="67" t="s">
        <v>1168</v>
      </c>
    </row>
    <row r="28" spans="1:4" ht="15">
      <c r="A28" s="78">
        <v>26</v>
      </c>
      <c r="B28" s="79" t="s">
        <v>1704</v>
      </c>
      <c r="C28" s="79" t="s">
        <v>1705</v>
      </c>
      <c r="D28" s="67" t="s">
        <v>305</v>
      </c>
    </row>
    <row r="29" spans="1:4" ht="15">
      <c r="A29" s="78">
        <v>27</v>
      </c>
      <c r="B29" s="80" t="s">
        <v>1706</v>
      </c>
      <c r="C29" s="80" t="s">
        <v>1707</v>
      </c>
      <c r="D29" s="67" t="s">
        <v>370</v>
      </c>
    </row>
    <row r="30" spans="1:4" ht="15">
      <c r="A30" s="78">
        <v>28</v>
      </c>
      <c r="B30" s="79" t="s">
        <v>1708</v>
      </c>
      <c r="C30" s="79" t="s">
        <v>1709</v>
      </c>
      <c r="D30" s="67" t="s">
        <v>326</v>
      </c>
    </row>
    <row r="31" spans="1:4" ht="15">
      <c r="A31" s="78">
        <v>29</v>
      </c>
      <c r="B31" s="79" t="s">
        <v>1710</v>
      </c>
      <c r="C31" s="79" t="s">
        <v>1711</v>
      </c>
      <c r="D31" s="67" t="s">
        <v>302</v>
      </c>
    </row>
    <row r="32" spans="1:4" ht="15">
      <c r="A32" s="78">
        <v>30</v>
      </c>
      <c r="B32" s="80" t="s">
        <v>1712</v>
      </c>
      <c r="C32" s="80" t="s">
        <v>1713</v>
      </c>
      <c r="D32" s="67" t="s">
        <v>328</v>
      </c>
    </row>
    <row r="33" spans="1:4" ht="15">
      <c r="A33" s="78">
        <v>31</v>
      </c>
      <c r="B33" s="80" t="s">
        <v>1714</v>
      </c>
      <c r="C33" s="80" t="s">
        <v>1827</v>
      </c>
      <c r="D33" s="67" t="s">
        <v>354</v>
      </c>
    </row>
    <row r="34" spans="1:4" ht="15">
      <c r="A34" s="78">
        <v>32</v>
      </c>
      <c r="B34" s="79" t="s">
        <v>1715</v>
      </c>
      <c r="C34" s="79" t="s">
        <v>1716</v>
      </c>
      <c r="D34" s="67" t="s">
        <v>312</v>
      </c>
    </row>
    <row r="35" spans="1:4" ht="15">
      <c r="A35" s="78">
        <v>33</v>
      </c>
      <c r="B35" s="79" t="s">
        <v>1717</v>
      </c>
      <c r="C35" s="79" t="s">
        <v>1718</v>
      </c>
      <c r="D35" s="67" t="s">
        <v>307</v>
      </c>
    </row>
    <row r="36" spans="1:4" ht="15">
      <c r="A36" s="78">
        <v>34</v>
      </c>
      <c r="B36" s="79" t="s">
        <v>1719</v>
      </c>
      <c r="C36" s="79" t="s">
        <v>1720</v>
      </c>
      <c r="D36" s="67" t="s">
        <v>283</v>
      </c>
    </row>
    <row r="37" spans="1:4" ht="15">
      <c r="A37" s="78">
        <v>35</v>
      </c>
      <c r="B37" s="79" t="s">
        <v>1721</v>
      </c>
      <c r="C37" s="79" t="s">
        <v>1722</v>
      </c>
      <c r="D37" s="67" t="s">
        <v>332</v>
      </c>
    </row>
    <row r="38" spans="1:4" ht="15">
      <c r="A38" s="78">
        <v>36</v>
      </c>
      <c r="B38" s="80" t="s">
        <v>1723</v>
      </c>
      <c r="C38" s="80" t="s">
        <v>1724</v>
      </c>
      <c r="D38" s="67" t="s">
        <v>336</v>
      </c>
    </row>
    <row r="39" spans="1:4" ht="15">
      <c r="A39" s="78">
        <v>37</v>
      </c>
      <c r="B39" s="80" t="s">
        <v>1725</v>
      </c>
      <c r="C39" s="80" t="s">
        <v>1726</v>
      </c>
      <c r="D39" s="67" t="s">
        <v>355</v>
      </c>
    </row>
    <row r="40" spans="1:4" ht="15">
      <c r="A40" s="78">
        <v>38</v>
      </c>
      <c r="B40" s="80" t="s">
        <v>1727</v>
      </c>
      <c r="C40" s="80" t="s">
        <v>1728</v>
      </c>
      <c r="D40" s="67" t="s">
        <v>694</v>
      </c>
    </row>
    <row r="41" spans="1:4" ht="15">
      <c r="A41" s="78">
        <v>39</v>
      </c>
      <c r="B41" s="80" t="s">
        <v>1729</v>
      </c>
      <c r="C41" s="80" t="s">
        <v>1634</v>
      </c>
      <c r="D41" s="67" t="s">
        <v>310</v>
      </c>
    </row>
    <row r="42" spans="1:4" ht="15">
      <c r="A42" s="78">
        <v>40</v>
      </c>
      <c r="B42" s="80" t="s">
        <v>1730</v>
      </c>
      <c r="C42" s="80" t="s">
        <v>1641</v>
      </c>
      <c r="D42" s="67" t="s">
        <v>363</v>
      </c>
    </row>
    <row r="43" spans="1:4" ht="15">
      <c r="A43" s="78">
        <v>41</v>
      </c>
      <c r="B43" s="80" t="s">
        <v>1731</v>
      </c>
      <c r="C43" s="80" t="s">
        <v>1642</v>
      </c>
      <c r="D43" s="67" t="s">
        <v>356</v>
      </c>
    </row>
    <row r="44" spans="1:4" ht="15">
      <c r="A44" s="78">
        <v>42</v>
      </c>
      <c r="B44" s="80" t="s">
        <v>1732</v>
      </c>
      <c r="C44" s="80" t="s">
        <v>1522</v>
      </c>
      <c r="D44" s="67" t="s">
        <v>333</v>
      </c>
    </row>
    <row r="45" spans="1:4" ht="15">
      <c r="A45" s="78">
        <v>43</v>
      </c>
      <c r="B45" s="79" t="s">
        <v>1734</v>
      </c>
      <c r="C45" s="79" t="s">
        <v>1735</v>
      </c>
      <c r="D45" s="67" t="s">
        <v>329</v>
      </c>
    </row>
    <row r="46" spans="1:4" ht="15">
      <c r="A46" s="78">
        <v>44</v>
      </c>
      <c r="B46" s="80" t="s">
        <v>1736</v>
      </c>
      <c r="C46" s="80" t="s">
        <v>1737</v>
      </c>
      <c r="D46" s="67" t="s">
        <v>331</v>
      </c>
    </row>
    <row r="47" spans="1:4" ht="15">
      <c r="A47" s="78">
        <v>45</v>
      </c>
      <c r="B47" s="79" t="s">
        <v>1738</v>
      </c>
      <c r="C47" s="79" t="s">
        <v>1739</v>
      </c>
      <c r="D47" s="67" t="s">
        <v>330</v>
      </c>
    </row>
    <row r="48" spans="1:4" ht="15">
      <c r="A48" s="78">
        <v>46</v>
      </c>
      <c r="B48" s="79" t="s">
        <v>1740</v>
      </c>
      <c r="C48" s="79" t="s">
        <v>1741</v>
      </c>
      <c r="D48" s="67" t="s">
        <v>1149</v>
      </c>
    </row>
    <row r="49" spans="1:4" ht="15">
      <c r="A49" s="78">
        <v>47</v>
      </c>
      <c r="B49" s="80" t="s">
        <v>1742</v>
      </c>
      <c r="C49" s="80" t="s">
        <v>1743</v>
      </c>
      <c r="D49" s="67" t="s">
        <v>358</v>
      </c>
    </row>
    <row r="50" spans="1:4" ht="15">
      <c r="A50" s="78">
        <v>48</v>
      </c>
      <c r="B50" s="80" t="s">
        <v>1744</v>
      </c>
      <c r="C50" s="80" t="s">
        <v>1526</v>
      </c>
      <c r="D50" s="67" t="s">
        <v>376</v>
      </c>
    </row>
    <row r="51" spans="1:4" ht="15">
      <c r="A51" s="78">
        <v>49</v>
      </c>
      <c r="B51" s="80" t="s">
        <v>1746</v>
      </c>
      <c r="C51" s="80" t="s">
        <v>1519</v>
      </c>
      <c r="D51" s="67" t="s">
        <v>776</v>
      </c>
    </row>
    <row r="52" spans="1:4" ht="15">
      <c r="A52" s="78">
        <v>50</v>
      </c>
      <c r="B52" s="80" t="s">
        <v>1748</v>
      </c>
      <c r="C52" s="80" t="s">
        <v>1749</v>
      </c>
      <c r="D52" s="67" t="s">
        <v>598</v>
      </c>
    </row>
    <row r="53" spans="1:4" ht="15">
      <c r="A53" s="78">
        <v>51</v>
      </c>
      <c r="B53" s="80" t="s">
        <v>1750</v>
      </c>
      <c r="C53" s="80" t="s">
        <v>1751</v>
      </c>
      <c r="D53" s="67" t="s">
        <v>688</v>
      </c>
    </row>
    <row r="54" spans="1:4" ht="15">
      <c r="A54" s="78">
        <v>52</v>
      </c>
      <c r="B54" s="80" t="s">
        <v>1752</v>
      </c>
      <c r="C54" s="80" t="s">
        <v>1753</v>
      </c>
      <c r="D54" s="67" t="s">
        <v>691</v>
      </c>
    </row>
    <row r="55" spans="1:4" ht="15">
      <c r="A55" s="78">
        <v>53</v>
      </c>
      <c r="B55" s="80" t="s">
        <v>1754</v>
      </c>
      <c r="C55" s="80" t="s">
        <v>1755</v>
      </c>
      <c r="D55" s="67" t="s">
        <v>697</v>
      </c>
    </row>
    <row r="56" spans="1:4" ht="15">
      <c r="A56" s="78">
        <v>54</v>
      </c>
      <c r="B56" s="80" t="s">
        <v>1756</v>
      </c>
      <c r="C56" s="80" t="s">
        <v>1643</v>
      </c>
      <c r="D56" s="67" t="s">
        <v>716</v>
      </c>
    </row>
    <row r="57" spans="1:4" ht="15">
      <c r="A57" s="78">
        <v>55</v>
      </c>
      <c r="B57" s="80" t="s">
        <v>1757</v>
      </c>
      <c r="C57" s="80" t="s">
        <v>1516</v>
      </c>
      <c r="D57" s="67" t="s">
        <v>719</v>
      </c>
    </row>
    <row r="58" spans="1:4" ht="15">
      <c r="A58" s="78">
        <v>56</v>
      </c>
      <c r="B58" s="80" t="s">
        <v>1758</v>
      </c>
      <c r="C58" s="80" t="s">
        <v>1518</v>
      </c>
      <c r="D58" s="67" t="s">
        <v>736</v>
      </c>
    </row>
    <row r="59" spans="1:4" ht="15">
      <c r="A59" s="78">
        <v>57</v>
      </c>
      <c r="B59" s="79" t="s">
        <v>1759</v>
      </c>
      <c r="C59" s="79" t="s">
        <v>1760</v>
      </c>
      <c r="D59" s="67" t="s">
        <v>1165</v>
      </c>
    </row>
    <row r="60" spans="1:4" ht="15">
      <c r="A60" s="78">
        <v>58</v>
      </c>
      <c r="B60" s="80" t="s">
        <v>1761</v>
      </c>
      <c r="C60" s="80" t="s">
        <v>1644</v>
      </c>
      <c r="D60" s="67" t="s">
        <v>739</v>
      </c>
    </row>
    <row r="61" spans="1:4" ht="15">
      <c r="A61" s="78">
        <v>59</v>
      </c>
      <c r="B61" s="79" t="s">
        <v>1762</v>
      </c>
      <c r="C61" s="79" t="s">
        <v>1763</v>
      </c>
      <c r="D61" s="67" t="s">
        <v>314</v>
      </c>
    </row>
    <row r="62" spans="1:4" ht="15">
      <c r="A62" s="78">
        <v>60</v>
      </c>
      <c r="B62" s="80" t="s">
        <v>1764</v>
      </c>
      <c r="C62" s="80" t="s">
        <v>1536</v>
      </c>
      <c r="D62" s="67" t="s">
        <v>335</v>
      </c>
    </row>
    <row r="63" spans="1:4" ht="15">
      <c r="A63" s="78">
        <v>61</v>
      </c>
      <c r="B63" s="79" t="s">
        <v>1765</v>
      </c>
      <c r="C63" s="79" t="s">
        <v>1766</v>
      </c>
      <c r="D63" s="67" t="s">
        <v>318</v>
      </c>
    </row>
    <row r="64" spans="1:4" ht="15">
      <c r="A64" s="78">
        <v>62</v>
      </c>
      <c r="B64" s="79" t="s">
        <v>1767</v>
      </c>
      <c r="C64" s="79" t="s">
        <v>1768</v>
      </c>
      <c r="D64" s="67" t="s">
        <v>316</v>
      </c>
    </row>
    <row r="65" spans="1:4" ht="15">
      <c r="A65" s="78">
        <v>63</v>
      </c>
      <c r="B65" s="80" t="s">
        <v>1769</v>
      </c>
      <c r="C65" s="80" t="s">
        <v>1645</v>
      </c>
      <c r="D65" s="67" t="s">
        <v>366</v>
      </c>
    </row>
    <row r="66" spans="1:4" ht="15">
      <c r="A66" s="78">
        <v>64</v>
      </c>
      <c r="B66" s="80" t="s">
        <v>1770</v>
      </c>
      <c r="C66" s="80" t="s">
        <v>1635</v>
      </c>
      <c r="D66" s="67" t="s">
        <v>742</v>
      </c>
    </row>
    <row r="67" spans="1:4" ht="15">
      <c r="A67" s="78">
        <v>65</v>
      </c>
      <c r="B67" s="80" t="s">
        <v>1771</v>
      </c>
      <c r="C67" s="80" t="s">
        <v>1513</v>
      </c>
      <c r="D67" s="67" t="s">
        <v>338</v>
      </c>
    </row>
    <row r="68" spans="1:4" ht="15">
      <c r="A68" s="78">
        <v>66</v>
      </c>
      <c r="B68" s="80" t="s">
        <v>1772</v>
      </c>
      <c r="C68" s="80" t="s">
        <v>1636</v>
      </c>
      <c r="D68" s="67" t="s">
        <v>756</v>
      </c>
    </row>
    <row r="69" spans="1:4" ht="15">
      <c r="A69" s="78">
        <v>67</v>
      </c>
      <c r="B69" s="80" t="s">
        <v>1773</v>
      </c>
      <c r="C69" s="80" t="s">
        <v>1646</v>
      </c>
      <c r="D69" s="67" t="s">
        <v>658</v>
      </c>
    </row>
    <row r="70" spans="1:4" ht="15">
      <c r="A70" s="78">
        <v>68</v>
      </c>
      <c r="B70" s="80" t="s">
        <v>1774</v>
      </c>
      <c r="C70" s="80" t="s">
        <v>1637</v>
      </c>
      <c r="D70" s="67" t="s">
        <v>340</v>
      </c>
    </row>
    <row r="71" spans="1:4" ht="15">
      <c r="A71" s="78">
        <v>69</v>
      </c>
      <c r="B71" s="80" t="s">
        <v>1775</v>
      </c>
      <c r="C71" s="80" t="s">
        <v>1776</v>
      </c>
      <c r="D71" s="67" t="s">
        <v>767</v>
      </c>
    </row>
    <row r="72" spans="1:4" ht="15">
      <c r="A72" s="78">
        <v>70</v>
      </c>
      <c r="B72" s="80" t="s">
        <v>1777</v>
      </c>
      <c r="C72" s="80" t="s">
        <v>1797</v>
      </c>
      <c r="D72" s="67" t="s">
        <v>339</v>
      </c>
    </row>
    <row r="73" spans="1:4" ht="15">
      <c r="A73" s="78">
        <v>71</v>
      </c>
      <c r="B73" s="66" t="s">
        <v>378</v>
      </c>
      <c r="C73" s="66" t="s">
        <v>379</v>
      </c>
      <c r="D73" s="67" t="s">
        <v>371</v>
      </c>
    </row>
    <row r="74" spans="1:4" ht="15">
      <c r="A74" s="78">
        <v>71</v>
      </c>
      <c r="B74" s="66" t="s">
        <v>383</v>
      </c>
      <c r="C74" s="66" t="s">
        <v>384</v>
      </c>
      <c r="D74" s="67" t="s">
        <v>382</v>
      </c>
    </row>
    <row r="75" spans="1:4" ht="15">
      <c r="A75" s="78">
        <v>71</v>
      </c>
      <c r="B75" s="66" t="s">
        <v>387</v>
      </c>
      <c r="C75" s="66" t="s">
        <v>388</v>
      </c>
      <c r="D75" s="67" t="s">
        <v>386</v>
      </c>
    </row>
    <row r="76" spans="1:4" ht="15">
      <c r="A76" s="78">
        <v>71</v>
      </c>
      <c r="B76" s="66" t="s">
        <v>1391</v>
      </c>
      <c r="C76" s="66" t="s">
        <v>392</v>
      </c>
      <c r="D76" s="67" t="s">
        <v>391</v>
      </c>
    </row>
    <row r="77" spans="1:4" ht="15">
      <c r="A77" s="78">
        <v>71</v>
      </c>
      <c r="B77" s="66" t="s">
        <v>1393</v>
      </c>
      <c r="C77" s="66" t="s">
        <v>397</v>
      </c>
      <c r="D77" s="67" t="s">
        <v>396</v>
      </c>
    </row>
    <row r="78" spans="1:4" ht="15">
      <c r="A78" s="78">
        <v>71</v>
      </c>
      <c r="B78" s="66" t="s">
        <v>1395</v>
      </c>
      <c r="C78" s="66" t="s">
        <v>401</v>
      </c>
      <c r="D78" s="67" t="s">
        <v>400</v>
      </c>
    </row>
    <row r="79" spans="1:4" ht="15">
      <c r="A79" s="78">
        <v>71</v>
      </c>
      <c r="B79" s="66" t="s">
        <v>1397</v>
      </c>
      <c r="C79" s="66" t="s">
        <v>405</v>
      </c>
      <c r="D79" s="67" t="s">
        <v>404</v>
      </c>
    </row>
    <row r="80" spans="1:4" ht="15">
      <c r="A80" s="78">
        <v>71</v>
      </c>
      <c r="B80" s="66" t="s">
        <v>1398</v>
      </c>
      <c r="C80" s="66" t="s">
        <v>414</v>
      </c>
      <c r="D80" s="67" t="s">
        <v>413</v>
      </c>
    </row>
    <row r="81" spans="1:4" ht="15">
      <c r="A81" s="78">
        <v>71</v>
      </c>
      <c r="B81" s="66" t="s">
        <v>1399</v>
      </c>
      <c r="C81" s="66" t="s">
        <v>418</v>
      </c>
      <c r="D81" s="67" t="s">
        <v>417</v>
      </c>
    </row>
    <row r="82" spans="1:4" ht="15">
      <c r="A82" s="78">
        <v>71</v>
      </c>
      <c r="B82" s="66" t="s">
        <v>1401</v>
      </c>
      <c r="C82" s="66" t="s">
        <v>421</v>
      </c>
      <c r="D82" s="67" t="s">
        <v>420</v>
      </c>
    </row>
    <row r="83" spans="1:4" ht="15">
      <c r="A83" s="78">
        <v>71</v>
      </c>
      <c r="B83" s="66" t="s">
        <v>1798</v>
      </c>
      <c r="C83" s="66" t="s">
        <v>426</v>
      </c>
      <c r="D83" s="67" t="s">
        <v>661</v>
      </c>
    </row>
    <row r="84" spans="1:4" ht="15">
      <c r="A84" s="78">
        <v>71</v>
      </c>
      <c r="B84" s="66" t="s">
        <v>1403</v>
      </c>
      <c r="C84" s="66" t="s">
        <v>430</v>
      </c>
      <c r="D84" s="67" t="s">
        <v>429</v>
      </c>
    </row>
    <row r="85" spans="1:4" ht="15">
      <c r="A85" s="78">
        <v>71</v>
      </c>
      <c r="B85" s="66" t="s">
        <v>1404</v>
      </c>
      <c r="C85" s="66" t="s">
        <v>507</v>
      </c>
      <c r="D85" s="67" t="s">
        <v>433</v>
      </c>
    </row>
    <row r="86" spans="1:4" ht="15">
      <c r="A86" s="78">
        <v>71</v>
      </c>
      <c r="B86" s="66" t="s">
        <v>1405</v>
      </c>
      <c r="C86" s="66" t="s">
        <v>511</v>
      </c>
      <c r="D86" s="67" t="s">
        <v>510</v>
      </c>
    </row>
    <row r="87" spans="1:4" ht="15">
      <c r="A87" s="78">
        <v>71</v>
      </c>
      <c r="B87" s="66" t="s">
        <v>1407</v>
      </c>
      <c r="C87" s="66" t="s">
        <v>516</v>
      </c>
      <c r="D87" s="67" t="s">
        <v>515</v>
      </c>
    </row>
    <row r="88" spans="1:4" ht="15">
      <c r="A88" s="78">
        <v>71</v>
      </c>
      <c r="B88" s="66" t="s">
        <v>1409</v>
      </c>
      <c r="C88" s="66" t="s">
        <v>521</v>
      </c>
      <c r="D88" s="67" t="s">
        <v>520</v>
      </c>
    </row>
    <row r="89" spans="1:4" ht="15">
      <c r="A89" s="78">
        <v>71</v>
      </c>
      <c r="B89" s="66" t="s">
        <v>1411</v>
      </c>
      <c r="C89" s="66" t="s">
        <v>526</v>
      </c>
      <c r="D89" s="67" t="s">
        <v>525</v>
      </c>
    </row>
    <row r="90" spans="1:4" ht="15">
      <c r="A90" s="78">
        <v>71</v>
      </c>
      <c r="B90" s="66" t="s">
        <v>1413</v>
      </c>
      <c r="C90" s="66" t="s">
        <v>530</v>
      </c>
      <c r="D90" s="67" t="s">
        <v>529</v>
      </c>
    </row>
    <row r="91" spans="1:4" ht="15">
      <c r="A91" s="78">
        <v>71</v>
      </c>
      <c r="B91" s="66" t="s">
        <v>535</v>
      </c>
      <c r="C91" s="66" t="s">
        <v>536</v>
      </c>
      <c r="D91" s="67" t="s">
        <v>534</v>
      </c>
    </row>
    <row r="92" spans="1:4" ht="15">
      <c r="A92" s="78">
        <v>71</v>
      </c>
      <c r="B92" s="66" t="s">
        <v>541</v>
      </c>
      <c r="C92" s="66" t="s">
        <v>542</v>
      </c>
      <c r="D92" s="67" t="s">
        <v>540</v>
      </c>
    </row>
    <row r="93" spans="1:4" ht="15">
      <c r="A93" s="78">
        <v>71</v>
      </c>
      <c r="B93" s="66" t="s">
        <v>547</v>
      </c>
      <c r="C93" s="66" t="s">
        <v>548</v>
      </c>
      <c r="D93" s="67" t="s">
        <v>546</v>
      </c>
    </row>
    <row r="94" spans="1:4" ht="15">
      <c r="A94" s="78">
        <v>71</v>
      </c>
      <c r="B94" s="66" t="s">
        <v>1419</v>
      </c>
      <c r="C94" s="66" t="s">
        <v>556</v>
      </c>
      <c r="D94" s="67" t="s">
        <v>555</v>
      </c>
    </row>
    <row r="95" spans="1:4" ht="15">
      <c r="A95" s="78">
        <v>71</v>
      </c>
      <c r="B95" s="66" t="s">
        <v>560</v>
      </c>
      <c r="C95" s="66" t="s">
        <v>561</v>
      </c>
      <c r="D95" s="67" t="s">
        <v>559</v>
      </c>
    </row>
    <row r="96" spans="1:4" ht="15">
      <c r="A96" s="78">
        <v>71</v>
      </c>
      <c r="B96" s="66" t="s">
        <v>1421</v>
      </c>
      <c r="C96" s="66" t="s">
        <v>565</v>
      </c>
      <c r="D96" s="67" t="s">
        <v>564</v>
      </c>
    </row>
    <row r="97" spans="1:4" ht="15">
      <c r="A97" s="78">
        <v>71</v>
      </c>
      <c r="B97" s="66" t="s">
        <v>1423</v>
      </c>
      <c r="C97" s="66" t="s">
        <v>569</v>
      </c>
      <c r="D97" s="67" t="s">
        <v>568</v>
      </c>
    </row>
    <row r="98" spans="1:4" ht="15">
      <c r="A98" s="78">
        <v>71</v>
      </c>
      <c r="B98" s="66" t="s">
        <v>1424</v>
      </c>
      <c r="C98" s="66" t="s">
        <v>574</v>
      </c>
      <c r="D98" s="67" t="s">
        <v>573</v>
      </c>
    </row>
    <row r="99" spans="1:4" ht="15">
      <c r="A99" s="78">
        <v>71</v>
      </c>
      <c r="B99" s="66" t="s">
        <v>580</v>
      </c>
      <c r="C99" s="66" t="s">
        <v>581</v>
      </c>
      <c r="D99" s="67" t="s">
        <v>579</v>
      </c>
    </row>
    <row r="100" spans="1:4" ht="15">
      <c r="A100" s="78">
        <v>71</v>
      </c>
      <c r="B100" s="66" t="s">
        <v>585</v>
      </c>
      <c r="C100" s="66" t="s">
        <v>586</v>
      </c>
      <c r="D100" s="67" t="s">
        <v>584</v>
      </c>
    </row>
    <row r="101" spans="1:4" ht="15">
      <c r="A101" s="78">
        <v>71</v>
      </c>
      <c r="B101" s="66" t="s">
        <v>589</v>
      </c>
      <c r="C101" s="66" t="s">
        <v>590</v>
      </c>
      <c r="D101" s="67" t="s">
        <v>588</v>
      </c>
    </row>
    <row r="102" spans="1:4" ht="15">
      <c r="A102" s="78">
        <v>71</v>
      </c>
      <c r="B102" s="66" t="s">
        <v>594</v>
      </c>
      <c r="C102" s="66" t="s">
        <v>1799</v>
      </c>
      <c r="D102" s="67" t="s">
        <v>593</v>
      </c>
    </row>
    <row r="103" spans="1:4" ht="15">
      <c r="A103" s="78">
        <v>71</v>
      </c>
      <c r="B103" s="66" t="s">
        <v>1425</v>
      </c>
      <c r="C103" s="66" t="s">
        <v>600</v>
      </c>
      <c r="D103" s="67" t="s">
        <v>599</v>
      </c>
    </row>
    <row r="104" spans="1:4" ht="15">
      <c r="A104" s="78">
        <v>71</v>
      </c>
      <c r="B104" s="66" t="s">
        <v>604</v>
      </c>
      <c r="C104" s="66" t="s">
        <v>605</v>
      </c>
      <c r="D104" s="67" t="s">
        <v>603</v>
      </c>
    </row>
    <row r="105" spans="1:4" ht="15">
      <c r="A105" s="78">
        <v>71</v>
      </c>
      <c r="B105" s="66" t="s">
        <v>609</v>
      </c>
      <c r="C105" s="66" t="s">
        <v>610</v>
      </c>
      <c r="D105" s="67" t="s">
        <v>608</v>
      </c>
    </row>
    <row r="106" spans="1:4" ht="15">
      <c r="A106" s="78">
        <v>71</v>
      </c>
      <c r="B106" s="66" t="s">
        <v>615</v>
      </c>
      <c r="C106" s="66" t="s">
        <v>616</v>
      </c>
      <c r="D106" s="67" t="s">
        <v>614</v>
      </c>
    </row>
    <row r="107" spans="1:4" ht="15">
      <c r="A107" s="78">
        <v>71</v>
      </c>
      <c r="B107" s="66" t="s">
        <v>1307</v>
      </c>
      <c r="C107" s="66" t="s">
        <v>620</v>
      </c>
      <c r="D107" s="67" t="s">
        <v>372</v>
      </c>
    </row>
    <row r="108" spans="1:4" ht="15">
      <c r="A108" s="78">
        <v>71</v>
      </c>
      <c r="B108" s="66" t="s">
        <v>1309</v>
      </c>
      <c r="C108" s="66" t="s">
        <v>624</v>
      </c>
      <c r="D108" s="67" t="s">
        <v>623</v>
      </c>
    </row>
    <row r="109" spans="1:4" ht="15">
      <c r="A109" s="78">
        <v>71</v>
      </c>
      <c r="B109" s="66" t="s">
        <v>1311</v>
      </c>
      <c r="C109" s="66" t="s">
        <v>628</v>
      </c>
      <c r="D109" s="67" t="s">
        <v>627</v>
      </c>
    </row>
    <row r="110" spans="1:4" ht="15">
      <c r="A110" s="78">
        <v>71</v>
      </c>
      <c r="B110" s="66" t="s">
        <v>1313</v>
      </c>
      <c r="C110" s="66" t="s">
        <v>633</v>
      </c>
      <c r="D110" s="67" t="s">
        <v>632</v>
      </c>
    </row>
    <row r="111" spans="1:4" ht="15">
      <c r="A111" s="78">
        <v>71</v>
      </c>
      <c r="B111" s="66" t="s">
        <v>1314</v>
      </c>
      <c r="C111" s="66" t="s">
        <v>637</v>
      </c>
      <c r="D111" s="67" t="s">
        <v>636</v>
      </c>
    </row>
    <row r="112" spans="1:4" ht="15">
      <c r="A112" s="78">
        <v>71</v>
      </c>
      <c r="B112" s="66" t="s">
        <v>1316</v>
      </c>
      <c r="C112" s="66" t="s">
        <v>641</v>
      </c>
      <c r="D112" s="67" t="s">
        <v>640</v>
      </c>
    </row>
    <row r="113" spans="1:4" ht="15">
      <c r="A113" s="78">
        <v>71</v>
      </c>
      <c r="B113" s="66" t="s">
        <v>1318</v>
      </c>
      <c r="C113" s="66" t="s">
        <v>646</v>
      </c>
      <c r="D113" s="67" t="s">
        <v>645</v>
      </c>
    </row>
    <row r="114" spans="1:4" ht="15">
      <c r="A114" s="78">
        <v>71</v>
      </c>
      <c r="B114" s="66" t="s">
        <v>651</v>
      </c>
      <c r="C114" s="66" t="s">
        <v>652</v>
      </c>
      <c r="D114" s="67" t="s">
        <v>650</v>
      </c>
    </row>
    <row r="115" spans="1:4" ht="15">
      <c r="A115" s="78">
        <v>71</v>
      </c>
      <c r="B115" s="66" t="s">
        <v>656</v>
      </c>
      <c r="C115" s="66" t="s">
        <v>657</v>
      </c>
      <c r="D115" s="67" t="s">
        <v>655</v>
      </c>
    </row>
    <row r="116" spans="1:4" ht="15">
      <c r="A116" s="78">
        <v>71</v>
      </c>
      <c r="B116" s="66" t="s">
        <v>1320</v>
      </c>
      <c r="C116" s="66" t="s">
        <v>660</v>
      </c>
      <c r="D116" s="67" t="s">
        <v>659</v>
      </c>
    </row>
    <row r="117" spans="1:4" ht="15">
      <c r="A117" s="78">
        <v>71</v>
      </c>
      <c r="B117" s="66" t="s">
        <v>1322</v>
      </c>
      <c r="C117" s="66" t="s">
        <v>663</v>
      </c>
      <c r="D117" s="67" t="s">
        <v>662</v>
      </c>
    </row>
    <row r="118" spans="1:4" ht="15">
      <c r="A118" s="78">
        <v>71</v>
      </c>
      <c r="B118" s="66" t="s">
        <v>1323</v>
      </c>
      <c r="C118" s="66" t="s">
        <v>669</v>
      </c>
      <c r="D118" s="67" t="s">
        <v>668</v>
      </c>
    </row>
    <row r="119" spans="1:4" ht="15">
      <c r="A119" s="78">
        <v>71</v>
      </c>
      <c r="B119" s="66" t="s">
        <v>672</v>
      </c>
      <c r="C119" s="66" t="s">
        <v>673</v>
      </c>
      <c r="D119" s="67" t="s">
        <v>671</v>
      </c>
    </row>
    <row r="120" spans="1:4" ht="15">
      <c r="A120" s="78">
        <v>71</v>
      </c>
      <c r="B120" s="66" t="s">
        <v>1325</v>
      </c>
      <c r="C120" s="66" t="s">
        <v>678</v>
      </c>
      <c r="D120" s="67" t="s">
        <v>677</v>
      </c>
    </row>
    <row r="121" spans="1:4" ht="15">
      <c r="A121" s="78">
        <v>71</v>
      </c>
      <c r="B121" s="66" t="s">
        <v>682</v>
      </c>
      <c r="C121" s="66" t="s">
        <v>683</v>
      </c>
      <c r="D121" s="67" t="s">
        <v>681</v>
      </c>
    </row>
    <row r="122" spans="1:4" ht="15">
      <c r="A122" s="78">
        <v>71</v>
      </c>
      <c r="B122" s="66" t="s">
        <v>686</v>
      </c>
      <c r="C122" s="66" t="s">
        <v>687</v>
      </c>
      <c r="D122" s="67" t="s">
        <v>685</v>
      </c>
    </row>
    <row r="123" spans="1:4" ht="15">
      <c r="A123" s="78">
        <v>71</v>
      </c>
      <c r="B123" s="66" t="s">
        <v>1328</v>
      </c>
      <c r="C123" s="66" t="s">
        <v>690</v>
      </c>
      <c r="D123" s="67" t="s">
        <v>689</v>
      </c>
    </row>
    <row r="124" spans="1:4" ht="15">
      <c r="A124" s="78">
        <v>71</v>
      </c>
      <c r="B124" s="66" t="s">
        <v>1330</v>
      </c>
      <c r="C124" s="66" t="s">
        <v>693</v>
      </c>
      <c r="D124" s="67" t="s">
        <v>692</v>
      </c>
    </row>
    <row r="125" spans="1:4" ht="15">
      <c r="A125" s="78">
        <v>71</v>
      </c>
      <c r="B125" s="66" t="s">
        <v>1332</v>
      </c>
      <c r="C125" s="66" t="s">
        <v>696</v>
      </c>
      <c r="D125" s="67" t="s">
        <v>695</v>
      </c>
    </row>
    <row r="126" spans="1:4" ht="15">
      <c r="A126" s="78">
        <v>71</v>
      </c>
      <c r="B126" s="66" t="s">
        <v>1334</v>
      </c>
      <c r="C126" s="66" t="s">
        <v>699</v>
      </c>
      <c r="D126" s="67" t="s">
        <v>698</v>
      </c>
    </row>
    <row r="127" spans="1:4" ht="15">
      <c r="A127" s="78">
        <v>71</v>
      </c>
      <c r="B127" s="66" t="s">
        <v>704</v>
      </c>
      <c r="C127" s="66" t="s">
        <v>705</v>
      </c>
      <c r="D127" s="67" t="s">
        <v>703</v>
      </c>
    </row>
    <row r="128" spans="1:4" ht="15">
      <c r="A128" s="78">
        <v>71</v>
      </c>
      <c r="B128" s="66" t="s">
        <v>709</v>
      </c>
      <c r="C128" s="66" t="s">
        <v>710</v>
      </c>
      <c r="D128" s="67" t="s">
        <v>708</v>
      </c>
    </row>
    <row r="129" spans="1:4" ht="15">
      <c r="A129" s="78">
        <v>71</v>
      </c>
      <c r="B129" s="66" t="s">
        <v>1336</v>
      </c>
      <c r="C129" s="66" t="s">
        <v>715</v>
      </c>
      <c r="D129" s="67" t="s">
        <v>714</v>
      </c>
    </row>
    <row r="130" spans="1:4" ht="15">
      <c r="A130" s="78">
        <v>71</v>
      </c>
      <c r="B130" s="66" t="s">
        <v>1338</v>
      </c>
      <c r="C130" s="66" t="s">
        <v>718</v>
      </c>
      <c r="D130" s="67" t="s">
        <v>717</v>
      </c>
    </row>
    <row r="131" spans="1:4" ht="15">
      <c r="A131" s="78">
        <v>71</v>
      </c>
      <c r="B131" s="66" t="s">
        <v>1340</v>
      </c>
      <c r="C131" s="66" t="s">
        <v>721</v>
      </c>
      <c r="D131" s="67" t="s">
        <v>720</v>
      </c>
    </row>
    <row r="132" spans="1:4" ht="15">
      <c r="A132" s="78">
        <v>71</v>
      </c>
      <c r="B132" s="66" t="s">
        <v>1342</v>
      </c>
      <c r="C132" s="66" t="s">
        <v>725</v>
      </c>
      <c r="D132" s="67" t="s">
        <v>724</v>
      </c>
    </row>
    <row r="133" spans="1:4" ht="15">
      <c r="A133" s="78">
        <v>71</v>
      </c>
      <c r="B133" s="66" t="s">
        <v>1344</v>
      </c>
      <c r="C133" s="66" t="s">
        <v>730</v>
      </c>
      <c r="D133" s="67" t="s">
        <v>729</v>
      </c>
    </row>
    <row r="134" spans="1:4" ht="15">
      <c r="A134" s="78">
        <v>71</v>
      </c>
      <c r="B134" s="66" t="s">
        <v>734</v>
      </c>
      <c r="C134" s="66" t="s">
        <v>735</v>
      </c>
      <c r="D134" s="67" t="s">
        <v>733</v>
      </c>
    </row>
    <row r="135" spans="1:4" ht="15">
      <c r="A135" s="78">
        <v>71</v>
      </c>
      <c r="B135" s="66" t="s">
        <v>1347</v>
      </c>
      <c r="C135" s="66" t="s">
        <v>738</v>
      </c>
      <c r="D135" s="67" t="s">
        <v>737</v>
      </c>
    </row>
    <row r="136" spans="1:4" ht="15">
      <c r="A136" s="78">
        <v>71</v>
      </c>
      <c r="B136" s="66" t="s">
        <v>1349</v>
      </c>
      <c r="C136" s="66" t="s">
        <v>741</v>
      </c>
      <c r="D136" s="67" t="s">
        <v>740</v>
      </c>
    </row>
    <row r="137" spans="1:4" ht="15">
      <c r="A137" s="78">
        <v>71</v>
      </c>
      <c r="B137" s="66" t="s">
        <v>1351</v>
      </c>
      <c r="C137" s="66" t="s">
        <v>750</v>
      </c>
      <c r="D137" s="67" t="s">
        <v>749</v>
      </c>
    </row>
    <row r="138" spans="1:4" ht="15">
      <c r="A138" s="78">
        <v>71</v>
      </c>
      <c r="B138" s="66" t="s">
        <v>754</v>
      </c>
      <c r="C138" s="66" t="s">
        <v>755</v>
      </c>
      <c r="D138" s="67" t="s">
        <v>753</v>
      </c>
    </row>
    <row r="139" spans="1:4" ht="15">
      <c r="A139" s="78">
        <v>71</v>
      </c>
      <c r="B139" s="66" t="s">
        <v>1355</v>
      </c>
      <c r="C139" s="66" t="s">
        <v>758</v>
      </c>
      <c r="D139" s="67" t="s">
        <v>757</v>
      </c>
    </row>
    <row r="140" spans="1:4" ht="15">
      <c r="A140" s="78">
        <v>71</v>
      </c>
      <c r="B140" s="66" t="s">
        <v>1357</v>
      </c>
      <c r="C140" s="66" t="s">
        <v>762</v>
      </c>
      <c r="D140" s="67" t="s">
        <v>761</v>
      </c>
    </row>
    <row r="141" spans="1:4" ht="15">
      <c r="A141" s="78">
        <v>71</v>
      </c>
      <c r="B141" s="66" t="s">
        <v>1359</v>
      </c>
      <c r="C141" s="66" t="s">
        <v>766</v>
      </c>
      <c r="D141" s="67" t="s">
        <v>765</v>
      </c>
    </row>
    <row r="142" spans="1:4" ht="15">
      <c r="A142" s="78">
        <v>71</v>
      </c>
      <c r="B142" s="66" t="s">
        <v>1361</v>
      </c>
      <c r="C142" s="66" t="s">
        <v>769</v>
      </c>
      <c r="D142" s="67" t="s">
        <v>768</v>
      </c>
    </row>
    <row r="143" spans="1:4" ht="15">
      <c r="A143" s="78">
        <v>71</v>
      </c>
      <c r="B143" s="66" t="s">
        <v>1363</v>
      </c>
      <c r="C143" s="66" t="s">
        <v>771</v>
      </c>
      <c r="D143" s="67" t="s">
        <v>770</v>
      </c>
    </row>
    <row r="144" spans="1:4" ht="15">
      <c r="A144" s="78">
        <v>71</v>
      </c>
      <c r="B144" s="66" t="s">
        <v>774</v>
      </c>
      <c r="C144" s="66" t="s">
        <v>775</v>
      </c>
      <c r="D144" s="67" t="s">
        <v>773</v>
      </c>
    </row>
    <row r="145" spans="1:4" ht="15">
      <c r="A145" s="78">
        <v>71</v>
      </c>
      <c r="B145" s="66" t="s">
        <v>1365</v>
      </c>
      <c r="C145" s="66" t="s">
        <v>778</v>
      </c>
      <c r="D145" s="67" t="s">
        <v>777</v>
      </c>
    </row>
    <row r="146" spans="1:4" ht="15">
      <c r="A146" s="78">
        <v>71</v>
      </c>
      <c r="B146" s="66" t="s">
        <v>1800</v>
      </c>
      <c r="C146" s="66" t="s">
        <v>1801</v>
      </c>
      <c r="D146" s="67" t="s">
        <v>781</v>
      </c>
    </row>
    <row r="147" spans="1:4" ht="15">
      <c r="A147" s="78">
        <v>71</v>
      </c>
      <c r="B147" s="66" t="s">
        <v>1366</v>
      </c>
      <c r="C147" s="66" t="s">
        <v>785</v>
      </c>
      <c r="D147" s="67" t="s">
        <v>784</v>
      </c>
    </row>
    <row r="148" spans="1:4" ht="15">
      <c r="A148" s="78">
        <v>71</v>
      </c>
      <c r="B148" s="66" t="s">
        <v>1368</v>
      </c>
      <c r="C148" s="66" t="s">
        <v>790</v>
      </c>
      <c r="D148" s="67" t="s">
        <v>789</v>
      </c>
    </row>
    <row r="149" spans="1:4" ht="15">
      <c r="A149" s="78">
        <v>71</v>
      </c>
      <c r="B149" s="66" t="s">
        <v>794</v>
      </c>
      <c r="C149" s="66" t="s">
        <v>795</v>
      </c>
      <c r="D149" s="67" t="s">
        <v>793</v>
      </c>
    </row>
    <row r="150" spans="1:4" ht="15">
      <c r="A150" s="78">
        <v>71</v>
      </c>
      <c r="B150" s="66" t="s">
        <v>1369</v>
      </c>
      <c r="C150" s="66" t="s">
        <v>799</v>
      </c>
      <c r="D150" s="67" t="s">
        <v>798</v>
      </c>
    </row>
    <row r="151" spans="1:4" ht="15">
      <c r="A151" s="78">
        <v>71</v>
      </c>
      <c r="B151" s="66" t="s">
        <v>1371</v>
      </c>
      <c r="C151" s="66" t="s">
        <v>803</v>
      </c>
      <c r="D151" s="67" t="s">
        <v>802</v>
      </c>
    </row>
    <row r="152" spans="1:4" ht="15">
      <c r="A152" s="78">
        <v>71</v>
      </c>
      <c r="B152" s="66" t="s">
        <v>807</v>
      </c>
      <c r="C152" s="66" t="s">
        <v>809</v>
      </c>
      <c r="D152" s="67" t="s">
        <v>806</v>
      </c>
    </row>
    <row r="153" spans="1:4" ht="15">
      <c r="A153" s="78">
        <v>71</v>
      </c>
      <c r="B153" s="66" t="s">
        <v>1373</v>
      </c>
      <c r="C153" s="66" t="s">
        <v>1124</v>
      </c>
      <c r="D153" s="67" t="s">
        <v>1123</v>
      </c>
    </row>
    <row r="154" spans="1:4" ht="15">
      <c r="A154" s="78">
        <v>71</v>
      </c>
      <c r="B154" s="66" t="s">
        <v>1375</v>
      </c>
      <c r="C154" s="66" t="s">
        <v>1128</v>
      </c>
      <c r="D154" s="67" t="s">
        <v>1127</v>
      </c>
    </row>
    <row r="155" spans="1:4" ht="15">
      <c r="A155" s="78">
        <v>71</v>
      </c>
      <c r="B155" s="66" t="s">
        <v>1377</v>
      </c>
      <c r="C155" s="66" t="s">
        <v>1133</v>
      </c>
      <c r="D155" s="67" t="s">
        <v>1132</v>
      </c>
    </row>
    <row r="156" spans="1:4" ht="15">
      <c r="A156" s="78">
        <v>71</v>
      </c>
      <c r="B156" s="66" t="s">
        <v>1379</v>
      </c>
      <c r="C156" s="66" t="s">
        <v>1138</v>
      </c>
      <c r="D156" s="67" t="s">
        <v>1137</v>
      </c>
    </row>
    <row r="157" spans="1:4" ht="15">
      <c r="A157" s="78">
        <v>71</v>
      </c>
      <c r="B157" s="66" t="s">
        <v>1381</v>
      </c>
      <c r="C157" s="66" t="s">
        <v>1142</v>
      </c>
      <c r="D157" s="67" t="s">
        <v>1141</v>
      </c>
    </row>
    <row r="158" spans="1:4" ht="15">
      <c r="A158" s="78">
        <v>71</v>
      </c>
      <c r="B158" s="66" t="s">
        <v>1383</v>
      </c>
      <c r="C158" s="66" t="s">
        <v>1145</v>
      </c>
      <c r="D158" s="67" t="s">
        <v>1144</v>
      </c>
    </row>
    <row r="159" spans="1:4" ht="15">
      <c r="A159" s="78">
        <v>71</v>
      </c>
      <c r="B159" s="66" t="s">
        <v>1802</v>
      </c>
      <c r="C159" s="66" t="s">
        <v>1148</v>
      </c>
      <c r="D159" s="67" t="s">
        <v>1147</v>
      </c>
    </row>
    <row r="160" spans="1:4" ht="15">
      <c r="A160" s="78">
        <v>71</v>
      </c>
      <c r="B160" s="66" t="s">
        <v>1385</v>
      </c>
      <c r="C160" s="66" t="s">
        <v>1151</v>
      </c>
      <c r="D160" s="67" t="s">
        <v>1150</v>
      </c>
    </row>
    <row r="161" spans="1:4" ht="15">
      <c r="A161" s="78">
        <v>71</v>
      </c>
      <c r="B161" s="66" t="s">
        <v>1387</v>
      </c>
      <c r="C161" s="66" t="s">
        <v>1156</v>
      </c>
      <c r="D161" s="67" t="s">
        <v>1155</v>
      </c>
    </row>
    <row r="162" spans="1:4" ht="15">
      <c r="A162" s="78">
        <v>71</v>
      </c>
      <c r="B162" s="66" t="s">
        <v>380</v>
      </c>
      <c r="C162" s="66" t="s">
        <v>381</v>
      </c>
      <c r="D162" s="67" t="s">
        <v>373</v>
      </c>
    </row>
    <row r="163" spans="1:4" ht="15">
      <c r="A163" s="78">
        <v>71</v>
      </c>
      <c r="B163" s="66" t="s">
        <v>869</v>
      </c>
      <c r="C163" s="66" t="s">
        <v>390</v>
      </c>
      <c r="D163" s="67" t="s">
        <v>389</v>
      </c>
    </row>
    <row r="164" spans="1:4" ht="15">
      <c r="A164" s="78">
        <v>71</v>
      </c>
      <c r="B164" s="66" t="s">
        <v>394</v>
      </c>
      <c r="C164" s="66" t="s">
        <v>395</v>
      </c>
      <c r="D164" s="67" t="s">
        <v>393</v>
      </c>
    </row>
    <row r="165" spans="1:4" ht="15">
      <c r="A165" s="78">
        <v>71</v>
      </c>
      <c r="B165" s="66" t="s">
        <v>872</v>
      </c>
      <c r="C165" s="66" t="s">
        <v>399</v>
      </c>
      <c r="D165" s="67" t="s">
        <v>398</v>
      </c>
    </row>
    <row r="166" spans="1:4" ht="15">
      <c r="A166" s="78">
        <v>71</v>
      </c>
      <c r="B166" s="66" t="s">
        <v>1839</v>
      </c>
      <c r="C166" s="66" t="s">
        <v>403</v>
      </c>
      <c r="D166" s="67" t="s">
        <v>402</v>
      </c>
    </row>
    <row r="167" spans="1:4" ht="15">
      <c r="A167" s="78">
        <v>71</v>
      </c>
      <c r="B167" s="66" t="s">
        <v>407</v>
      </c>
      <c r="C167" s="66" t="s">
        <v>408</v>
      </c>
      <c r="D167" s="67" t="s">
        <v>406</v>
      </c>
    </row>
    <row r="168" spans="1:4" ht="15">
      <c r="A168" s="78">
        <v>71</v>
      </c>
      <c r="B168" s="66" t="s">
        <v>411</v>
      </c>
      <c r="C168" s="66" t="s">
        <v>412</v>
      </c>
      <c r="D168" s="67" t="s">
        <v>410</v>
      </c>
    </row>
    <row r="169" spans="1:4" ht="15">
      <c r="A169" s="78">
        <v>71</v>
      </c>
      <c r="B169" s="66" t="s">
        <v>932</v>
      </c>
      <c r="C169" s="66" t="s">
        <v>416</v>
      </c>
      <c r="D169" s="67" t="s">
        <v>415</v>
      </c>
    </row>
    <row r="170" spans="1:4" ht="15">
      <c r="A170" s="78">
        <v>71</v>
      </c>
      <c r="B170" s="66" t="s">
        <v>1840</v>
      </c>
      <c r="C170" s="66" t="s">
        <v>1803</v>
      </c>
      <c r="D170" s="67" t="s">
        <v>419</v>
      </c>
    </row>
    <row r="171" spans="1:4" ht="15">
      <c r="A171" s="78">
        <v>71</v>
      </c>
      <c r="B171" s="66" t="s">
        <v>423</v>
      </c>
      <c r="C171" s="66" t="s">
        <v>424</v>
      </c>
      <c r="D171" s="67" t="s">
        <v>422</v>
      </c>
    </row>
    <row r="172" spans="1:4" ht="15">
      <c r="A172" s="78">
        <v>71</v>
      </c>
      <c r="B172" s="66" t="s">
        <v>267</v>
      </c>
      <c r="C172" s="66" t="s">
        <v>428</v>
      </c>
      <c r="D172" s="67" t="s">
        <v>427</v>
      </c>
    </row>
    <row r="173" spans="1:4" ht="15">
      <c r="A173" s="78">
        <v>71</v>
      </c>
      <c r="B173" s="66" t="s">
        <v>513</v>
      </c>
      <c r="C173" s="66" t="s">
        <v>514</v>
      </c>
      <c r="D173" s="67" t="s">
        <v>512</v>
      </c>
    </row>
    <row r="174" spans="1:4" ht="15">
      <c r="A174" s="78">
        <v>71</v>
      </c>
      <c r="B174" s="66" t="s">
        <v>518</v>
      </c>
      <c r="C174" s="66" t="s">
        <v>519</v>
      </c>
      <c r="D174" s="67" t="s">
        <v>517</v>
      </c>
    </row>
    <row r="175" spans="1:4" ht="15">
      <c r="A175" s="78">
        <v>71</v>
      </c>
      <c r="B175" s="66" t="s">
        <v>523</v>
      </c>
      <c r="C175" s="66" t="s">
        <v>524</v>
      </c>
      <c r="D175" s="67" t="s">
        <v>522</v>
      </c>
    </row>
    <row r="176" spans="1:4" ht="15">
      <c r="A176" s="78">
        <v>71</v>
      </c>
      <c r="B176" s="66" t="s">
        <v>1492</v>
      </c>
      <c r="C176" s="66" t="s">
        <v>528</v>
      </c>
      <c r="D176" s="67" t="s">
        <v>527</v>
      </c>
    </row>
    <row r="177" spans="1:4" ht="15">
      <c r="A177" s="78">
        <v>71</v>
      </c>
      <c r="B177" s="66" t="s">
        <v>532</v>
      </c>
      <c r="C177" s="66" t="s">
        <v>533</v>
      </c>
      <c r="D177" s="67" t="s">
        <v>531</v>
      </c>
    </row>
    <row r="178" spans="1:4" ht="15">
      <c r="A178" s="78">
        <v>71</v>
      </c>
      <c r="B178" s="66" t="s">
        <v>538</v>
      </c>
      <c r="C178" s="66" t="s">
        <v>539</v>
      </c>
      <c r="D178" s="67" t="s">
        <v>537</v>
      </c>
    </row>
    <row r="179" spans="1:4" ht="15">
      <c r="A179" s="78">
        <v>71</v>
      </c>
      <c r="B179" s="66" t="s">
        <v>544</v>
      </c>
      <c r="C179" s="66" t="s">
        <v>545</v>
      </c>
      <c r="D179" s="67" t="s">
        <v>543</v>
      </c>
    </row>
    <row r="180" spans="1:4" ht="15">
      <c r="A180" s="78">
        <v>71</v>
      </c>
      <c r="B180" s="66" t="s">
        <v>550</v>
      </c>
      <c r="C180" s="66" t="s">
        <v>551</v>
      </c>
      <c r="D180" s="67" t="s">
        <v>549</v>
      </c>
    </row>
    <row r="181" spans="1:4" ht="15">
      <c r="A181" s="78">
        <v>71</v>
      </c>
      <c r="B181" s="66" t="s">
        <v>257</v>
      </c>
      <c r="C181" s="66" t="s">
        <v>554</v>
      </c>
      <c r="D181" s="67" t="s">
        <v>553</v>
      </c>
    </row>
    <row r="182" spans="1:4" ht="15">
      <c r="A182" s="78">
        <v>71</v>
      </c>
      <c r="B182" s="66" t="s">
        <v>259</v>
      </c>
      <c r="C182" s="66" t="s">
        <v>558</v>
      </c>
      <c r="D182" s="67" t="s">
        <v>557</v>
      </c>
    </row>
    <row r="183" spans="1:4" ht="15">
      <c r="A183" s="78">
        <v>71</v>
      </c>
      <c r="B183" s="66" t="s">
        <v>261</v>
      </c>
      <c r="C183" s="66" t="s">
        <v>563</v>
      </c>
      <c r="D183" s="67" t="s">
        <v>562</v>
      </c>
    </row>
    <row r="184" spans="1:4" ht="15">
      <c r="A184" s="78">
        <v>71</v>
      </c>
      <c r="B184" s="66" t="s">
        <v>262</v>
      </c>
      <c r="C184" s="66" t="s">
        <v>567</v>
      </c>
      <c r="D184" s="67" t="s">
        <v>566</v>
      </c>
    </row>
    <row r="185" spans="1:4" ht="15">
      <c r="A185" s="78">
        <v>71</v>
      </c>
      <c r="B185" s="66" t="s">
        <v>571</v>
      </c>
      <c r="C185" s="66" t="s">
        <v>572</v>
      </c>
      <c r="D185" s="67" t="s">
        <v>570</v>
      </c>
    </row>
    <row r="186" spans="1:4" ht="15">
      <c r="A186" s="78">
        <v>71</v>
      </c>
      <c r="B186" s="66" t="s">
        <v>263</v>
      </c>
      <c r="C186" s="66" t="s">
        <v>576</v>
      </c>
      <c r="D186" s="67" t="s">
        <v>575</v>
      </c>
    </row>
    <row r="187" spans="1:4" ht="15">
      <c r="A187" s="78">
        <v>71</v>
      </c>
      <c r="B187" s="66" t="s">
        <v>265</v>
      </c>
      <c r="C187" s="66" t="s">
        <v>578</v>
      </c>
      <c r="D187" s="67" t="s">
        <v>577</v>
      </c>
    </row>
    <row r="188" spans="1:4" ht="15">
      <c r="A188" s="78">
        <v>71</v>
      </c>
      <c r="B188" s="66" t="s">
        <v>269</v>
      </c>
      <c r="C188" s="66" t="s">
        <v>583</v>
      </c>
      <c r="D188" s="67" t="s">
        <v>582</v>
      </c>
    </row>
    <row r="189" spans="1:4" ht="15">
      <c r="A189" s="78">
        <v>71</v>
      </c>
      <c r="B189" s="66" t="s">
        <v>1647</v>
      </c>
      <c r="C189" s="66" t="s">
        <v>587</v>
      </c>
      <c r="D189" s="67" t="s">
        <v>374</v>
      </c>
    </row>
    <row r="190" spans="1:4" ht="15">
      <c r="A190" s="78">
        <v>71</v>
      </c>
      <c r="B190" s="66" t="s">
        <v>1280</v>
      </c>
      <c r="C190" s="66" t="s">
        <v>592</v>
      </c>
      <c r="D190" s="67" t="s">
        <v>591</v>
      </c>
    </row>
    <row r="191" spans="1:4" ht="15">
      <c r="A191" s="78">
        <v>71</v>
      </c>
      <c r="B191" s="66" t="s">
        <v>1282</v>
      </c>
      <c r="C191" s="66" t="s">
        <v>596</v>
      </c>
      <c r="D191" s="67" t="s">
        <v>595</v>
      </c>
    </row>
    <row r="192" spans="1:4" ht="15">
      <c r="A192" s="78">
        <v>71</v>
      </c>
      <c r="B192" s="66" t="s">
        <v>1292</v>
      </c>
      <c r="C192" s="66" t="s">
        <v>602</v>
      </c>
      <c r="D192" s="67" t="s">
        <v>601</v>
      </c>
    </row>
    <row r="193" spans="1:4" ht="15">
      <c r="A193" s="78">
        <v>71</v>
      </c>
      <c r="B193" s="66" t="s">
        <v>1293</v>
      </c>
      <c r="C193" s="66" t="s">
        <v>607</v>
      </c>
      <c r="D193" s="67" t="s">
        <v>606</v>
      </c>
    </row>
    <row r="194" spans="1:4" ht="15">
      <c r="A194" s="78">
        <v>71</v>
      </c>
      <c r="B194" s="66" t="s">
        <v>612</v>
      </c>
      <c r="C194" s="66" t="s">
        <v>613</v>
      </c>
      <c r="D194" s="67" t="s">
        <v>611</v>
      </c>
    </row>
    <row r="195" spans="1:4" ht="15">
      <c r="A195" s="78">
        <v>71</v>
      </c>
      <c r="B195" s="66" t="s">
        <v>618</v>
      </c>
      <c r="C195" s="66" t="s">
        <v>619</v>
      </c>
      <c r="D195" s="67" t="s">
        <v>617</v>
      </c>
    </row>
    <row r="196" spans="1:4" ht="15">
      <c r="A196" s="78">
        <v>71</v>
      </c>
      <c r="B196" s="66" t="s">
        <v>1294</v>
      </c>
      <c r="C196" s="66" t="s">
        <v>622</v>
      </c>
      <c r="D196" s="67" t="s">
        <v>621</v>
      </c>
    </row>
    <row r="197" spans="1:4" ht="15">
      <c r="A197" s="78">
        <v>71</v>
      </c>
      <c r="B197" s="66" t="s">
        <v>1296</v>
      </c>
      <c r="C197" s="66" t="s">
        <v>626</v>
      </c>
      <c r="D197" s="67" t="s">
        <v>625</v>
      </c>
    </row>
    <row r="198" spans="1:4" ht="15">
      <c r="A198" s="78">
        <v>71</v>
      </c>
      <c r="B198" s="66" t="s">
        <v>630</v>
      </c>
      <c r="C198" s="66" t="s">
        <v>631</v>
      </c>
      <c r="D198" s="67" t="s">
        <v>629</v>
      </c>
    </row>
    <row r="199" spans="1:4" ht="15">
      <c r="A199" s="78">
        <v>71</v>
      </c>
      <c r="B199" s="66" t="s">
        <v>1299</v>
      </c>
      <c r="C199" s="66" t="s">
        <v>635</v>
      </c>
      <c r="D199" s="67" t="s">
        <v>634</v>
      </c>
    </row>
    <row r="200" spans="1:4" ht="15">
      <c r="A200" s="78">
        <v>71</v>
      </c>
      <c r="B200" s="66" t="s">
        <v>1301</v>
      </c>
      <c r="C200" s="66" t="s">
        <v>639</v>
      </c>
      <c r="D200" s="67" t="s">
        <v>638</v>
      </c>
    </row>
    <row r="201" spans="1:4" ht="15">
      <c r="A201" s="78">
        <v>71</v>
      </c>
      <c r="B201" s="66" t="s">
        <v>643</v>
      </c>
      <c r="C201" s="66" t="s">
        <v>644</v>
      </c>
      <c r="D201" s="67" t="s">
        <v>642</v>
      </c>
    </row>
    <row r="202" spans="1:4" ht="15">
      <c r="A202" s="78">
        <v>71</v>
      </c>
      <c r="B202" s="66" t="s">
        <v>648</v>
      </c>
      <c r="C202" s="66" t="s">
        <v>649</v>
      </c>
      <c r="D202" s="67" t="s">
        <v>647</v>
      </c>
    </row>
    <row r="203" spans="1:4" ht="15">
      <c r="A203" s="78">
        <v>71</v>
      </c>
      <c r="B203" s="66" t="s">
        <v>1648</v>
      </c>
      <c r="C203" s="66" t="s">
        <v>654</v>
      </c>
      <c r="D203" s="67" t="s">
        <v>653</v>
      </c>
    </row>
    <row r="204" spans="1:4" ht="15">
      <c r="A204" s="78">
        <v>71</v>
      </c>
      <c r="B204" s="66" t="s">
        <v>1804</v>
      </c>
      <c r="C204" s="66" t="s">
        <v>1805</v>
      </c>
      <c r="D204" s="67" t="s">
        <v>1837</v>
      </c>
    </row>
    <row r="205" spans="1:4" ht="15">
      <c r="A205" s="78">
        <v>71</v>
      </c>
      <c r="B205" s="66" t="s">
        <v>1446</v>
      </c>
      <c r="C205" s="66" t="s">
        <v>670</v>
      </c>
      <c r="D205" s="67" t="s">
        <v>375</v>
      </c>
    </row>
    <row r="206" spans="1:4" ht="15">
      <c r="A206" s="78">
        <v>71</v>
      </c>
      <c r="B206" s="66" t="s">
        <v>675</v>
      </c>
      <c r="C206" s="66" t="s">
        <v>676</v>
      </c>
      <c r="D206" s="67" t="s">
        <v>674</v>
      </c>
    </row>
    <row r="207" spans="1:4" ht="15">
      <c r="A207" s="78">
        <v>71</v>
      </c>
      <c r="B207" s="66" t="s">
        <v>1449</v>
      </c>
      <c r="C207" s="66" t="s">
        <v>680</v>
      </c>
      <c r="D207" s="67" t="s">
        <v>679</v>
      </c>
    </row>
    <row r="208" spans="1:4" ht="15">
      <c r="A208" s="78">
        <v>71</v>
      </c>
      <c r="B208" s="66" t="s">
        <v>701</v>
      </c>
      <c r="C208" s="66" t="s">
        <v>702</v>
      </c>
      <c r="D208" s="67" t="s">
        <v>700</v>
      </c>
    </row>
    <row r="209" spans="1:4" ht="15">
      <c r="A209" s="78">
        <v>71</v>
      </c>
      <c r="B209" s="66" t="s">
        <v>1460</v>
      </c>
      <c r="C209" s="66" t="s">
        <v>707</v>
      </c>
      <c r="D209" s="67" t="s">
        <v>706</v>
      </c>
    </row>
    <row r="210" spans="1:4" ht="15">
      <c r="A210" s="78">
        <v>71</v>
      </c>
      <c r="B210" s="66" t="s">
        <v>712</v>
      </c>
      <c r="C210" s="66" t="s">
        <v>713</v>
      </c>
      <c r="D210" s="67" t="s">
        <v>711</v>
      </c>
    </row>
    <row r="211" spans="1:4" ht="15">
      <c r="A211" s="78">
        <v>71</v>
      </c>
      <c r="B211" s="66" t="s">
        <v>1468</v>
      </c>
      <c r="C211" s="66" t="s">
        <v>723</v>
      </c>
      <c r="D211" s="67" t="s">
        <v>722</v>
      </c>
    </row>
    <row r="212" spans="1:4" ht="15">
      <c r="A212" s="78">
        <v>71</v>
      </c>
      <c r="B212" s="66" t="s">
        <v>727</v>
      </c>
      <c r="C212" s="66" t="s">
        <v>728</v>
      </c>
      <c r="D212" s="67" t="s">
        <v>726</v>
      </c>
    </row>
    <row r="213" spans="1:4" ht="15">
      <c r="A213" s="78">
        <v>71</v>
      </c>
      <c r="B213" s="66" t="s">
        <v>1470</v>
      </c>
      <c r="C213" s="66" t="s">
        <v>732</v>
      </c>
      <c r="D213" s="67" t="s">
        <v>731</v>
      </c>
    </row>
    <row r="214" spans="1:4" ht="15">
      <c r="A214" s="78">
        <v>71</v>
      </c>
      <c r="B214" s="66" t="s">
        <v>1479</v>
      </c>
      <c r="C214" s="66" t="s">
        <v>752</v>
      </c>
      <c r="D214" s="67" t="s">
        <v>751</v>
      </c>
    </row>
    <row r="215" spans="1:4" ht="15">
      <c r="A215" s="78">
        <v>71</v>
      </c>
      <c r="B215" s="66" t="s">
        <v>1482</v>
      </c>
      <c r="C215" s="66" t="s">
        <v>760</v>
      </c>
      <c r="D215" s="67" t="s">
        <v>759</v>
      </c>
    </row>
    <row r="216" spans="1:4" ht="15">
      <c r="A216" s="78">
        <v>71</v>
      </c>
      <c r="B216" s="66" t="s">
        <v>1484</v>
      </c>
      <c r="C216" s="66" t="s">
        <v>764</v>
      </c>
      <c r="D216" s="67" t="s">
        <v>763</v>
      </c>
    </row>
    <row r="217" spans="1:4" ht="15">
      <c r="A217" s="78">
        <v>71</v>
      </c>
      <c r="B217" s="66" t="s">
        <v>1265</v>
      </c>
      <c r="C217" s="66" t="s">
        <v>780</v>
      </c>
      <c r="D217" s="67" t="s">
        <v>779</v>
      </c>
    </row>
    <row r="218" spans="1:4" ht="15">
      <c r="A218" s="78">
        <v>71</v>
      </c>
      <c r="B218" s="66" t="s">
        <v>1267</v>
      </c>
      <c r="C218" s="66" t="s">
        <v>783</v>
      </c>
      <c r="D218" s="67" t="s">
        <v>782</v>
      </c>
    </row>
    <row r="219" spans="1:4" ht="15">
      <c r="A219" s="78">
        <v>71</v>
      </c>
      <c r="B219" s="66" t="s">
        <v>787</v>
      </c>
      <c r="C219" s="66" t="s">
        <v>788</v>
      </c>
      <c r="D219" s="67" t="s">
        <v>786</v>
      </c>
    </row>
    <row r="220" spans="1:4" ht="15">
      <c r="A220" s="78">
        <v>71</v>
      </c>
      <c r="B220" s="66" t="s">
        <v>1269</v>
      </c>
      <c r="C220" s="66" t="s">
        <v>792</v>
      </c>
      <c r="D220" s="67" t="s">
        <v>791</v>
      </c>
    </row>
    <row r="221" spans="1:4" ht="15">
      <c r="A221" s="78">
        <v>71</v>
      </c>
      <c r="B221" s="66" t="s">
        <v>1272</v>
      </c>
      <c r="C221" s="66" t="s">
        <v>797</v>
      </c>
      <c r="D221" s="67" t="s">
        <v>796</v>
      </c>
    </row>
    <row r="222" spans="1:4" ht="15">
      <c r="A222" s="78">
        <v>71</v>
      </c>
      <c r="B222" s="66" t="s">
        <v>1274</v>
      </c>
      <c r="C222" s="66" t="s">
        <v>801</v>
      </c>
      <c r="D222" s="67" t="s">
        <v>800</v>
      </c>
    </row>
    <row r="223" spans="1:4" ht="15">
      <c r="A223" s="78">
        <v>71</v>
      </c>
      <c r="B223" s="66" t="s">
        <v>1276</v>
      </c>
      <c r="C223" s="66" t="s">
        <v>805</v>
      </c>
      <c r="D223" s="67" t="s">
        <v>804</v>
      </c>
    </row>
    <row r="224" spans="1:4" ht="15">
      <c r="A224" s="78">
        <v>71</v>
      </c>
      <c r="B224" s="66" t="s">
        <v>1121</v>
      </c>
      <c r="C224" s="66" t="s">
        <v>1122</v>
      </c>
      <c r="D224" s="67" t="s">
        <v>810</v>
      </c>
    </row>
    <row r="225" spans="1:4" ht="15">
      <c r="A225" s="78">
        <v>71</v>
      </c>
      <c r="B225" s="66" t="s">
        <v>1277</v>
      </c>
      <c r="C225" s="66" t="s">
        <v>1126</v>
      </c>
      <c r="D225" s="67" t="s">
        <v>1125</v>
      </c>
    </row>
    <row r="226" spans="1:4" ht="15">
      <c r="A226" s="78">
        <v>71</v>
      </c>
      <c r="B226" s="66" t="s">
        <v>1130</v>
      </c>
      <c r="C226" s="66" t="s">
        <v>1131</v>
      </c>
      <c r="D226" s="67" t="s">
        <v>1129</v>
      </c>
    </row>
    <row r="227" spans="1:4" ht="15">
      <c r="A227" s="78">
        <v>71</v>
      </c>
      <c r="B227" s="66" t="s">
        <v>1135</v>
      </c>
      <c r="C227" s="66" t="s">
        <v>1136</v>
      </c>
      <c r="D227" s="67" t="s">
        <v>377</v>
      </c>
    </row>
    <row r="228" spans="1:4" ht="15">
      <c r="A228" s="78">
        <v>71</v>
      </c>
      <c r="B228" s="66" t="s">
        <v>1427</v>
      </c>
      <c r="C228" s="66" t="s">
        <v>1140</v>
      </c>
      <c r="D228" s="67" t="s">
        <v>1139</v>
      </c>
    </row>
    <row r="229" spans="1:4" ht="15">
      <c r="A229" s="78">
        <v>71</v>
      </c>
      <c r="B229" s="66" t="s">
        <v>1153</v>
      </c>
      <c r="C229" s="66" t="s">
        <v>1154</v>
      </c>
      <c r="D229" s="67" t="s">
        <v>1152</v>
      </c>
    </row>
    <row r="230" spans="1:4" ht="15">
      <c r="A230" s="78">
        <v>71</v>
      </c>
      <c r="B230" s="66" t="s">
        <v>1434</v>
      </c>
      <c r="C230" s="66" t="s">
        <v>1158</v>
      </c>
      <c r="D230" s="67" t="s">
        <v>1157</v>
      </c>
    </row>
    <row r="231" spans="1:4" ht="15">
      <c r="A231" s="78">
        <v>71</v>
      </c>
      <c r="B231" s="66" t="s">
        <v>1161</v>
      </c>
      <c r="C231" s="66" t="s">
        <v>1162</v>
      </c>
      <c r="D231" s="67" t="s">
        <v>1160</v>
      </c>
    </row>
    <row r="232" spans="1:4" ht="15">
      <c r="A232" s="78">
        <v>71</v>
      </c>
      <c r="B232" s="66" t="s">
        <v>1436</v>
      </c>
      <c r="C232" s="66" t="s">
        <v>1164</v>
      </c>
      <c r="D232" s="67" t="s">
        <v>1163</v>
      </c>
    </row>
    <row r="233" spans="1:4" ht="15">
      <c r="A233" s="78">
        <v>71</v>
      </c>
      <c r="B233" s="66" t="s">
        <v>1440</v>
      </c>
      <c r="C233" s="66" t="s">
        <v>1167</v>
      </c>
      <c r="D233" s="67" t="s">
        <v>1166</v>
      </c>
    </row>
    <row r="234" spans="1:4" ht="15">
      <c r="A234" s="78">
        <v>71</v>
      </c>
      <c r="B234" s="66" t="s">
        <v>1444</v>
      </c>
      <c r="C234" s="66" t="s">
        <v>1170</v>
      </c>
      <c r="D234" s="67" t="s">
        <v>1169</v>
      </c>
    </row>
    <row r="235" spans="1:4" ht="15">
      <c r="A235" s="78">
        <v>71</v>
      </c>
      <c r="B235" s="66" t="s">
        <v>1806</v>
      </c>
      <c r="C235" s="81"/>
      <c r="D235" s="67" t="s">
        <v>361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37">
      <selection activeCell="L48" sqref="L48"/>
    </sheetView>
  </sheetViews>
  <sheetFormatPr defaultColWidth="9.140625" defaultRowHeight="15"/>
  <cols>
    <col min="1" max="1" width="31.57421875" style="137" bestFit="1" customWidth="1"/>
    <col min="2" max="2" width="13.140625" style="136" customWidth="1"/>
    <col min="3" max="3" width="12.28125" style="136" customWidth="1"/>
    <col min="4" max="7" width="22.140625" style="136" customWidth="1"/>
    <col min="8" max="8" width="3.7109375" style="136" customWidth="1"/>
    <col min="9" max="9" width="1.7109375" style="136" customWidth="1"/>
    <col min="10" max="16384" width="9.140625" style="136" customWidth="1"/>
  </cols>
  <sheetData>
    <row r="1" spans="1:9" ht="50.25" customHeight="1">
      <c r="A1" s="245" t="s">
        <v>172</v>
      </c>
      <c r="B1" s="245"/>
      <c r="C1" s="245"/>
      <c r="D1" s="245"/>
      <c r="E1" s="245"/>
      <c r="F1" s="245"/>
      <c r="G1" s="245"/>
      <c r="H1" s="173"/>
      <c r="I1" s="173"/>
    </row>
    <row r="2" spans="1:9" ht="28.5" customHeight="1">
      <c r="A2" s="246" t="s">
        <v>1245</v>
      </c>
      <c r="B2" s="246"/>
      <c r="C2" s="246" t="s">
        <v>135</v>
      </c>
      <c r="D2" s="246" t="s">
        <v>136</v>
      </c>
      <c r="E2" s="246"/>
      <c r="F2" s="246" t="s">
        <v>137</v>
      </c>
      <c r="G2" s="246"/>
      <c r="H2" s="241"/>
      <c r="I2" s="241"/>
    </row>
    <row r="3" spans="1:9" ht="15">
      <c r="A3" s="246"/>
      <c r="B3" s="246"/>
      <c r="C3" s="246"/>
      <c r="D3" s="190" t="s">
        <v>138</v>
      </c>
      <c r="E3" s="190" t="s">
        <v>139</v>
      </c>
      <c r="F3" s="190" t="s">
        <v>138</v>
      </c>
      <c r="G3" s="190" t="s">
        <v>140</v>
      </c>
      <c r="H3" s="173"/>
      <c r="I3" s="173"/>
    </row>
    <row r="4" spans="1:9" ht="18.75">
      <c r="A4" s="242" t="s">
        <v>141</v>
      </c>
      <c r="B4" s="243"/>
      <c r="C4" s="243"/>
      <c r="D4" s="243"/>
      <c r="E4" s="243"/>
      <c r="F4" s="243"/>
      <c r="G4" s="244"/>
      <c r="H4" s="173"/>
      <c r="I4" s="173"/>
    </row>
    <row r="5" spans="1:9" ht="15">
      <c r="A5" s="191" t="s">
        <v>486</v>
      </c>
      <c r="B5" s="174" t="s">
        <v>277</v>
      </c>
      <c r="C5" s="192" t="s">
        <v>278</v>
      </c>
      <c r="D5" s="175">
        <v>81.775</v>
      </c>
      <c r="E5" s="175">
        <v>10</v>
      </c>
      <c r="F5" s="175">
        <v>85.4325</v>
      </c>
      <c r="G5" s="175">
        <v>1</v>
      </c>
      <c r="H5" s="176"/>
      <c r="I5" s="173"/>
    </row>
    <row r="6" spans="1:9" ht="15">
      <c r="A6" s="191" t="s">
        <v>142</v>
      </c>
      <c r="B6" s="174" t="s">
        <v>1257</v>
      </c>
      <c r="C6" s="192" t="s">
        <v>270</v>
      </c>
      <c r="D6" s="175">
        <v>90.42</v>
      </c>
      <c r="E6" s="175">
        <v>14.5</v>
      </c>
      <c r="F6" s="175">
        <v>95.075</v>
      </c>
      <c r="G6" s="175">
        <v>1</v>
      </c>
      <c r="H6" s="173"/>
      <c r="I6" s="173"/>
    </row>
    <row r="7" spans="1:9" ht="15">
      <c r="A7" s="191" t="s">
        <v>887</v>
      </c>
      <c r="B7" s="174" t="s">
        <v>299</v>
      </c>
      <c r="C7" s="192" t="s">
        <v>300</v>
      </c>
      <c r="D7" s="175">
        <v>83.105</v>
      </c>
      <c r="E7" s="175">
        <v>10</v>
      </c>
      <c r="F7" s="175">
        <v>85.765</v>
      </c>
      <c r="G7" s="175">
        <v>1</v>
      </c>
      <c r="H7" s="173"/>
      <c r="I7" s="173"/>
    </row>
    <row r="8" spans="1:9" ht="15">
      <c r="A8" s="191" t="s">
        <v>870</v>
      </c>
      <c r="B8" s="174" t="s">
        <v>271</v>
      </c>
      <c r="C8" s="192" t="s">
        <v>272</v>
      </c>
      <c r="D8" s="175">
        <v>95.075</v>
      </c>
      <c r="E8" s="175">
        <v>10</v>
      </c>
      <c r="F8" s="175">
        <v>99.73</v>
      </c>
      <c r="G8" s="175">
        <v>1</v>
      </c>
      <c r="H8" s="173"/>
      <c r="I8" s="173"/>
    </row>
    <row r="9" spans="1:9" ht="15">
      <c r="A9" s="191" t="s">
        <v>909</v>
      </c>
      <c r="B9" s="174" t="s">
        <v>1261</v>
      </c>
      <c r="C9" s="192" t="s">
        <v>303</v>
      </c>
      <c r="D9" s="175">
        <v>85.4325</v>
      </c>
      <c r="E9" s="175">
        <v>10</v>
      </c>
      <c r="F9" s="175">
        <v>85.4325</v>
      </c>
      <c r="G9" s="175">
        <v>1</v>
      </c>
      <c r="H9" s="173"/>
      <c r="I9" s="173"/>
    </row>
    <row r="10" spans="1:9" ht="15">
      <c r="A10" s="191" t="s">
        <v>883</v>
      </c>
      <c r="B10" s="174" t="s">
        <v>295</v>
      </c>
      <c r="C10" s="192" t="s">
        <v>296</v>
      </c>
      <c r="D10" s="175">
        <v>85.4325</v>
      </c>
      <c r="E10" s="175">
        <v>10</v>
      </c>
      <c r="F10" s="175">
        <v>85.4325</v>
      </c>
      <c r="G10" s="175">
        <v>1</v>
      </c>
      <c r="H10" s="173"/>
      <c r="I10" s="173"/>
    </row>
    <row r="11" spans="1:9" ht="15">
      <c r="A11" s="191" t="s">
        <v>143</v>
      </c>
      <c r="B11" s="174" t="s">
        <v>273</v>
      </c>
      <c r="C11" s="192" t="s">
        <v>274</v>
      </c>
      <c r="D11" s="175">
        <v>87.76</v>
      </c>
      <c r="E11" s="175">
        <v>14.5</v>
      </c>
      <c r="F11" s="175">
        <v>91.4175</v>
      </c>
      <c r="G11" s="175">
        <v>1</v>
      </c>
      <c r="H11" s="173"/>
      <c r="I11" s="173"/>
    </row>
    <row r="12" spans="1:9" ht="15">
      <c r="A12" s="191" t="s">
        <v>877</v>
      </c>
      <c r="B12" s="174" t="s">
        <v>279</v>
      </c>
      <c r="C12" s="192" t="s">
        <v>280</v>
      </c>
      <c r="D12" s="175">
        <v>121.3425</v>
      </c>
      <c r="E12" s="175">
        <v>10</v>
      </c>
      <c r="F12" s="175">
        <v>121.3425</v>
      </c>
      <c r="G12" s="175">
        <v>1</v>
      </c>
      <c r="H12" s="173"/>
      <c r="I12" s="173"/>
    </row>
    <row r="13" spans="1:9" ht="15">
      <c r="A13" s="191" t="s">
        <v>903</v>
      </c>
      <c r="B13" s="174" t="s">
        <v>353</v>
      </c>
      <c r="C13" s="192" t="s">
        <v>354</v>
      </c>
      <c r="D13" s="175">
        <v>89.09</v>
      </c>
      <c r="E13" s="175">
        <v>10</v>
      </c>
      <c r="F13" s="175">
        <v>89.09</v>
      </c>
      <c r="G13" s="175">
        <v>1</v>
      </c>
      <c r="H13" s="173"/>
      <c r="I13" s="173"/>
    </row>
    <row r="14" spans="1:9" ht="15">
      <c r="A14" s="191" t="s">
        <v>939</v>
      </c>
      <c r="B14" s="174" t="s">
        <v>284</v>
      </c>
      <c r="C14" s="192" t="s">
        <v>285</v>
      </c>
      <c r="D14" s="175">
        <v>86.0975</v>
      </c>
      <c r="E14" s="175">
        <v>14.5</v>
      </c>
      <c r="F14" s="175">
        <v>86.0975</v>
      </c>
      <c r="G14" s="175">
        <v>1</v>
      </c>
      <c r="H14" s="173"/>
      <c r="I14" s="173"/>
    </row>
    <row r="15" spans="1:9" ht="15">
      <c r="A15" s="191" t="s">
        <v>924</v>
      </c>
      <c r="B15" s="174" t="s">
        <v>1252</v>
      </c>
      <c r="C15" s="192" t="s">
        <v>288</v>
      </c>
      <c r="D15" s="175">
        <v>85.765</v>
      </c>
      <c r="E15" s="175">
        <v>10</v>
      </c>
      <c r="F15" s="175">
        <v>85.765</v>
      </c>
      <c r="G15" s="175">
        <v>1</v>
      </c>
      <c r="H15" s="173"/>
      <c r="I15" s="173"/>
    </row>
    <row r="16" spans="1:9" ht="15">
      <c r="A16" s="191" t="s">
        <v>1006</v>
      </c>
      <c r="B16" s="174" t="s">
        <v>275</v>
      </c>
      <c r="C16" s="192" t="s">
        <v>276</v>
      </c>
      <c r="D16" s="175">
        <v>103.72</v>
      </c>
      <c r="E16" s="175">
        <v>10</v>
      </c>
      <c r="F16" s="175">
        <v>103.72</v>
      </c>
      <c r="G16" s="175">
        <v>1</v>
      </c>
      <c r="H16" s="173"/>
      <c r="I16" s="173"/>
    </row>
    <row r="17" spans="1:9" ht="15">
      <c r="A17" s="191" t="s">
        <v>1025</v>
      </c>
      <c r="B17" s="174" t="s">
        <v>301</v>
      </c>
      <c r="C17" s="192" t="s">
        <v>302</v>
      </c>
      <c r="D17" s="175">
        <v>82.44</v>
      </c>
      <c r="E17" s="175">
        <v>10</v>
      </c>
      <c r="F17" s="175">
        <v>87.76</v>
      </c>
      <c r="G17" s="175">
        <v>1</v>
      </c>
      <c r="H17" s="173"/>
      <c r="I17" s="173"/>
    </row>
    <row r="18" spans="1:9" ht="15">
      <c r="A18" s="191" t="s">
        <v>923</v>
      </c>
      <c r="B18" s="174" t="s">
        <v>289</v>
      </c>
      <c r="C18" s="192" t="s">
        <v>290</v>
      </c>
      <c r="D18" s="175">
        <v>85.765</v>
      </c>
      <c r="E18" s="175">
        <v>10</v>
      </c>
      <c r="F18" s="175">
        <v>85.765</v>
      </c>
      <c r="G18" s="175">
        <v>1</v>
      </c>
      <c r="H18" s="173"/>
      <c r="I18" s="173"/>
    </row>
    <row r="19" spans="1:9" ht="15">
      <c r="A19" s="191" t="s">
        <v>884</v>
      </c>
      <c r="B19" s="174" t="s">
        <v>320</v>
      </c>
      <c r="C19" s="192" t="s">
        <v>321</v>
      </c>
      <c r="D19" s="175">
        <v>88.0925</v>
      </c>
      <c r="E19" s="175">
        <v>14.5</v>
      </c>
      <c r="F19" s="175">
        <v>88.0925</v>
      </c>
      <c r="G19" s="175">
        <v>1</v>
      </c>
      <c r="H19" s="173"/>
      <c r="I19" s="173"/>
    </row>
    <row r="20" spans="1:9" ht="15">
      <c r="A20" s="191" t="s">
        <v>934</v>
      </c>
      <c r="B20" s="174" t="s">
        <v>324</v>
      </c>
      <c r="C20" s="192" t="s">
        <v>325</v>
      </c>
      <c r="D20" s="175">
        <v>85.1</v>
      </c>
      <c r="E20" s="175">
        <v>10</v>
      </c>
      <c r="F20" s="175">
        <v>85.1</v>
      </c>
      <c r="G20" s="175">
        <v>1</v>
      </c>
      <c r="H20" s="173"/>
      <c r="I20" s="173"/>
    </row>
    <row r="21" spans="1:9" ht="15">
      <c r="A21" s="191" t="s">
        <v>39</v>
      </c>
      <c r="B21" s="174" t="s">
        <v>304</v>
      </c>
      <c r="C21" s="192" t="s">
        <v>305</v>
      </c>
      <c r="D21" s="175">
        <v>84.435</v>
      </c>
      <c r="E21" s="175">
        <v>14.5</v>
      </c>
      <c r="F21" s="175">
        <v>87.4275</v>
      </c>
      <c r="G21" s="175">
        <v>1</v>
      </c>
      <c r="H21" s="173"/>
      <c r="I21" s="173"/>
    </row>
    <row r="22" spans="1:9" ht="15">
      <c r="A22" s="191" t="s">
        <v>873</v>
      </c>
      <c r="B22" s="174" t="s">
        <v>286</v>
      </c>
      <c r="C22" s="192" t="s">
        <v>287</v>
      </c>
      <c r="D22" s="175">
        <v>86.0975</v>
      </c>
      <c r="E22" s="175">
        <v>14.5</v>
      </c>
      <c r="F22" s="175">
        <v>86.0975</v>
      </c>
      <c r="G22" s="175">
        <v>1</v>
      </c>
      <c r="H22" s="173"/>
      <c r="I22" s="173"/>
    </row>
    <row r="23" spans="1:9" ht="15">
      <c r="A23" s="191" t="s">
        <v>896</v>
      </c>
      <c r="B23" s="174" t="s">
        <v>1255</v>
      </c>
      <c r="C23" s="192" t="s">
        <v>326</v>
      </c>
      <c r="D23" s="175">
        <v>87.76</v>
      </c>
      <c r="E23" s="175">
        <v>14.5</v>
      </c>
      <c r="F23" s="175">
        <v>87.76</v>
      </c>
      <c r="G23" s="175">
        <v>1</v>
      </c>
      <c r="H23" s="173"/>
      <c r="I23" s="173"/>
    </row>
    <row r="24" spans="1:9" ht="15">
      <c r="A24" s="191" t="s">
        <v>902</v>
      </c>
      <c r="B24" s="174" t="s">
        <v>291</v>
      </c>
      <c r="C24" s="192" t="s">
        <v>292</v>
      </c>
      <c r="D24" s="175">
        <v>86.43</v>
      </c>
      <c r="E24" s="175">
        <v>14.5</v>
      </c>
      <c r="F24" s="175">
        <v>86.43</v>
      </c>
      <c r="G24" s="175">
        <v>1</v>
      </c>
      <c r="H24" s="173"/>
      <c r="I24" s="173"/>
    </row>
    <row r="25" spans="1:9" ht="15">
      <c r="A25" s="191" t="s">
        <v>866</v>
      </c>
      <c r="B25" s="174" t="s">
        <v>293</v>
      </c>
      <c r="C25" s="192" t="s">
        <v>294</v>
      </c>
      <c r="D25" s="175">
        <v>85.1</v>
      </c>
      <c r="E25" s="175">
        <v>10</v>
      </c>
      <c r="F25" s="175">
        <v>85.1</v>
      </c>
      <c r="G25" s="175">
        <v>1</v>
      </c>
      <c r="H25" s="173"/>
      <c r="I25" s="173"/>
    </row>
    <row r="26" spans="1:9" ht="15">
      <c r="A26" s="191" t="s">
        <v>863</v>
      </c>
      <c r="B26" s="174" t="s">
        <v>1259</v>
      </c>
      <c r="C26" s="192" t="s">
        <v>319</v>
      </c>
      <c r="D26" s="175">
        <v>86.0975</v>
      </c>
      <c r="E26" s="175">
        <v>10</v>
      </c>
      <c r="F26" s="175">
        <v>86.0975</v>
      </c>
      <c r="G26" s="175">
        <v>1</v>
      </c>
      <c r="H26" s="173"/>
      <c r="I26" s="173"/>
    </row>
    <row r="27" spans="1:9" ht="15">
      <c r="A27" s="191" t="s">
        <v>1302</v>
      </c>
      <c r="B27" s="174" t="s">
        <v>1303</v>
      </c>
      <c r="C27" s="192" t="s">
        <v>658</v>
      </c>
      <c r="D27" s="175">
        <v>87.095</v>
      </c>
      <c r="E27" s="175">
        <v>10</v>
      </c>
      <c r="F27" s="175">
        <v>87.095</v>
      </c>
      <c r="G27" s="175">
        <v>1</v>
      </c>
      <c r="H27" s="173"/>
      <c r="I27" s="173"/>
    </row>
    <row r="28" spans="1:9" ht="15">
      <c r="A28" s="191" t="s">
        <v>1304</v>
      </c>
      <c r="B28" s="174" t="s">
        <v>1305</v>
      </c>
      <c r="C28" s="192" t="s">
        <v>336</v>
      </c>
      <c r="D28" s="175">
        <v>89.755</v>
      </c>
      <c r="E28" s="175">
        <v>14.5</v>
      </c>
      <c r="F28" s="175">
        <v>89.755</v>
      </c>
      <c r="G28" s="175">
        <v>1</v>
      </c>
      <c r="H28" s="173"/>
      <c r="I28" s="173"/>
    </row>
    <row r="29" spans="1:9" ht="15">
      <c r="A29" s="191" t="s">
        <v>1287</v>
      </c>
      <c r="B29" s="174" t="s">
        <v>1288</v>
      </c>
      <c r="C29" s="192" t="s">
        <v>331</v>
      </c>
      <c r="D29" s="175">
        <v>86.43</v>
      </c>
      <c r="E29" s="175">
        <v>14.5</v>
      </c>
      <c r="F29" s="175">
        <v>89.09</v>
      </c>
      <c r="G29" s="175">
        <v>1</v>
      </c>
      <c r="H29" s="173"/>
      <c r="I29" s="173"/>
    </row>
    <row r="30" spans="1:9" ht="15">
      <c r="A30" s="191" t="s">
        <v>38</v>
      </c>
      <c r="B30" s="174" t="s">
        <v>1475</v>
      </c>
      <c r="C30" s="192" t="s">
        <v>742</v>
      </c>
      <c r="D30" s="175">
        <v>91.085</v>
      </c>
      <c r="E30" s="175">
        <v>10</v>
      </c>
      <c r="F30" s="175">
        <v>91.085</v>
      </c>
      <c r="G30" s="175">
        <v>1</v>
      </c>
      <c r="H30" s="173"/>
      <c r="I30" s="173"/>
    </row>
    <row r="31" spans="1:9" ht="15">
      <c r="A31" s="191" t="s">
        <v>1092</v>
      </c>
      <c r="B31" s="174" t="s">
        <v>315</v>
      </c>
      <c r="C31" s="192" t="s">
        <v>316</v>
      </c>
      <c r="D31" s="175">
        <v>86.43</v>
      </c>
      <c r="E31" s="175">
        <v>14.5</v>
      </c>
      <c r="F31" s="175">
        <v>86.43</v>
      </c>
      <c r="G31" s="175">
        <v>1</v>
      </c>
      <c r="H31" s="173"/>
      <c r="I31" s="173"/>
    </row>
    <row r="32" spans="1:9" ht="15">
      <c r="A32" s="191" t="s">
        <v>1027</v>
      </c>
      <c r="B32" s="174" t="s">
        <v>311</v>
      </c>
      <c r="C32" s="192" t="s">
        <v>312</v>
      </c>
      <c r="D32" s="175">
        <v>86.43</v>
      </c>
      <c r="E32" s="175">
        <v>14.5</v>
      </c>
      <c r="F32" s="175">
        <v>86.43</v>
      </c>
      <c r="G32" s="175">
        <v>1</v>
      </c>
      <c r="H32" s="173"/>
      <c r="I32" s="173"/>
    </row>
    <row r="33" spans="1:9" ht="15">
      <c r="A33" s="191" t="s">
        <v>1060</v>
      </c>
      <c r="B33" s="174" t="s">
        <v>297</v>
      </c>
      <c r="C33" s="192" t="s">
        <v>298</v>
      </c>
      <c r="D33" s="175">
        <v>86.43</v>
      </c>
      <c r="E33" s="175">
        <v>10</v>
      </c>
      <c r="F33" s="175">
        <v>86.43</v>
      </c>
      <c r="G33" s="175">
        <v>1</v>
      </c>
      <c r="H33" s="173"/>
      <c r="I33" s="173"/>
    </row>
    <row r="34" spans="1:9" ht="15">
      <c r="A34" s="191" t="s">
        <v>1283</v>
      </c>
      <c r="B34" s="174" t="s">
        <v>1284</v>
      </c>
      <c r="C34" s="192" t="s">
        <v>333</v>
      </c>
      <c r="D34" s="175">
        <v>89.09</v>
      </c>
      <c r="E34" s="175">
        <v>14.5</v>
      </c>
      <c r="F34" s="175">
        <v>89.09</v>
      </c>
      <c r="G34" s="175">
        <v>1</v>
      </c>
      <c r="H34" s="173"/>
      <c r="I34" s="173"/>
    </row>
    <row r="35" spans="1:9" ht="15">
      <c r="A35" s="191" t="s">
        <v>1026</v>
      </c>
      <c r="B35" s="174" t="s">
        <v>306</v>
      </c>
      <c r="C35" s="192" t="s">
        <v>307</v>
      </c>
      <c r="D35" s="175">
        <v>89.09</v>
      </c>
      <c r="E35" s="175">
        <v>10</v>
      </c>
      <c r="F35" s="175">
        <v>89.09</v>
      </c>
      <c r="G35" s="175">
        <v>1</v>
      </c>
      <c r="H35" s="173"/>
      <c r="I35" s="173"/>
    </row>
    <row r="36" spans="1:9" ht="15">
      <c r="A36" s="191" t="s">
        <v>1017</v>
      </c>
      <c r="B36" s="174" t="s">
        <v>369</v>
      </c>
      <c r="C36" s="192" t="s">
        <v>370</v>
      </c>
      <c r="D36" s="175">
        <v>88.425</v>
      </c>
      <c r="E36" s="175">
        <v>10</v>
      </c>
      <c r="F36" s="175">
        <v>88.425</v>
      </c>
      <c r="G36" s="175">
        <v>1</v>
      </c>
      <c r="H36" s="173"/>
      <c r="I36" s="173"/>
    </row>
    <row r="37" spans="1:9" ht="15">
      <c r="A37" s="191" t="s">
        <v>1062</v>
      </c>
      <c r="B37" s="174" t="s">
        <v>313</v>
      </c>
      <c r="C37" s="192" t="s">
        <v>314</v>
      </c>
      <c r="D37" s="175">
        <v>86.43</v>
      </c>
      <c r="E37" s="175">
        <v>10</v>
      </c>
      <c r="F37" s="175">
        <v>86.43</v>
      </c>
      <c r="G37" s="175">
        <v>1</v>
      </c>
      <c r="H37" s="173"/>
      <c r="I37" s="173"/>
    </row>
    <row r="38" spans="1:9" ht="15">
      <c r="A38" s="193" t="s">
        <v>1285</v>
      </c>
      <c r="B38" s="177" t="s">
        <v>1286</v>
      </c>
      <c r="C38" s="194" t="s">
        <v>329</v>
      </c>
      <c r="D38" s="175">
        <v>89.09</v>
      </c>
      <c r="E38" s="175">
        <v>14.5</v>
      </c>
      <c r="F38" s="175">
        <v>89.09</v>
      </c>
      <c r="G38" s="178">
        <v>1</v>
      </c>
      <c r="H38" s="173"/>
      <c r="I38" s="173"/>
    </row>
    <row r="39" spans="1:9" ht="15">
      <c r="A39" s="193" t="s">
        <v>911</v>
      </c>
      <c r="B39" s="177" t="s">
        <v>322</v>
      </c>
      <c r="C39" s="194" t="s">
        <v>323</v>
      </c>
      <c r="D39" s="175">
        <v>92.415</v>
      </c>
      <c r="E39" s="175">
        <v>14.5</v>
      </c>
      <c r="F39" s="175">
        <v>92.415</v>
      </c>
      <c r="G39" s="178">
        <v>1</v>
      </c>
      <c r="H39" s="173"/>
      <c r="I39" s="173"/>
    </row>
    <row r="40" spans="1:9" ht="15">
      <c r="A40" s="193" t="s">
        <v>1002</v>
      </c>
      <c r="B40" s="177" t="s">
        <v>341</v>
      </c>
      <c r="C40" s="194" t="s">
        <v>342</v>
      </c>
      <c r="D40" s="175">
        <v>101.725</v>
      </c>
      <c r="E40" s="175">
        <v>14.5</v>
      </c>
      <c r="F40" s="175">
        <v>101.725</v>
      </c>
      <c r="G40" s="178">
        <v>1</v>
      </c>
      <c r="H40" s="173"/>
      <c r="I40" s="173"/>
    </row>
    <row r="41" spans="1:9" ht="15">
      <c r="A41" s="193" t="s">
        <v>1453</v>
      </c>
      <c r="B41" s="177" t="s">
        <v>1454</v>
      </c>
      <c r="C41" s="194" t="s">
        <v>355</v>
      </c>
      <c r="D41" s="175">
        <v>97.07</v>
      </c>
      <c r="E41" s="175">
        <v>10</v>
      </c>
      <c r="F41" s="175">
        <v>97.07</v>
      </c>
      <c r="G41" s="178">
        <v>1</v>
      </c>
      <c r="H41" s="173"/>
      <c r="I41" s="173"/>
    </row>
    <row r="42" spans="1:9" ht="15">
      <c r="A42" s="193" t="s">
        <v>1089</v>
      </c>
      <c r="B42" s="177" t="s">
        <v>144</v>
      </c>
      <c r="C42" s="194" t="s">
        <v>335</v>
      </c>
      <c r="D42" s="175">
        <v>86.43</v>
      </c>
      <c r="E42" s="175">
        <v>10</v>
      </c>
      <c r="F42" s="175">
        <v>86.43</v>
      </c>
      <c r="G42" s="178">
        <v>1</v>
      </c>
      <c r="H42" s="173"/>
      <c r="I42" s="173"/>
    </row>
    <row r="43" spans="1:9" ht="15">
      <c r="A43" s="193" t="s">
        <v>1480</v>
      </c>
      <c r="B43" s="177" t="s">
        <v>1481</v>
      </c>
      <c r="C43" s="194" t="s">
        <v>756</v>
      </c>
      <c r="D43" s="175">
        <v>93.745</v>
      </c>
      <c r="E43" s="175">
        <v>10</v>
      </c>
      <c r="F43" s="175">
        <v>93.745</v>
      </c>
      <c r="G43" s="178">
        <v>1</v>
      </c>
      <c r="H43" s="173"/>
      <c r="I43" s="173"/>
    </row>
    <row r="44" spans="1:9" ht="15">
      <c r="A44" s="193" t="s">
        <v>935</v>
      </c>
      <c r="B44" s="177" t="s">
        <v>360</v>
      </c>
      <c r="C44" s="194" t="s">
        <v>361</v>
      </c>
      <c r="D44" s="175">
        <v>86.0975</v>
      </c>
      <c r="E44" s="175">
        <v>10</v>
      </c>
      <c r="F44" s="175">
        <v>86.0975</v>
      </c>
      <c r="G44" s="178">
        <v>1</v>
      </c>
      <c r="H44" s="173"/>
      <c r="I44" s="173"/>
    </row>
    <row r="45" spans="1:9" ht="15">
      <c r="A45" s="193" t="s">
        <v>145</v>
      </c>
      <c r="B45" s="177" t="s">
        <v>1299</v>
      </c>
      <c r="C45" s="194" t="s">
        <v>634</v>
      </c>
      <c r="D45" s="175">
        <v>89.09</v>
      </c>
      <c r="E45" s="175">
        <v>14.5</v>
      </c>
      <c r="F45" s="175">
        <v>89.09</v>
      </c>
      <c r="G45" s="178">
        <v>1</v>
      </c>
      <c r="H45" s="173"/>
      <c r="I45" s="173"/>
    </row>
    <row r="46" spans="1:9" ht="15">
      <c r="A46" s="193" t="s">
        <v>1354</v>
      </c>
      <c r="B46" s="177" t="s">
        <v>1355</v>
      </c>
      <c r="C46" s="194" t="s">
        <v>757</v>
      </c>
      <c r="D46" s="175">
        <v>92.0825</v>
      </c>
      <c r="E46" s="175">
        <v>10</v>
      </c>
      <c r="F46" s="175">
        <v>92.0825</v>
      </c>
      <c r="G46" s="178">
        <v>1</v>
      </c>
      <c r="H46" s="173"/>
      <c r="I46" s="173"/>
    </row>
    <row r="47" spans="1:9" ht="15">
      <c r="A47" s="193" t="s">
        <v>848</v>
      </c>
      <c r="B47" s="177" t="s">
        <v>364</v>
      </c>
      <c r="C47" s="194" t="s">
        <v>365</v>
      </c>
      <c r="D47" s="175">
        <v>90.0875</v>
      </c>
      <c r="E47" s="175">
        <v>10</v>
      </c>
      <c r="F47" s="175">
        <v>90.0875</v>
      </c>
      <c r="G47" s="178">
        <v>1</v>
      </c>
      <c r="H47" s="173"/>
      <c r="I47" s="173"/>
    </row>
    <row r="48" spans="1:9" ht="15">
      <c r="A48" s="193" t="s">
        <v>1275</v>
      </c>
      <c r="B48" s="177" t="s">
        <v>1276</v>
      </c>
      <c r="C48" s="194" t="s">
        <v>804</v>
      </c>
      <c r="D48" s="175">
        <v>87.4275</v>
      </c>
      <c r="E48" s="175">
        <v>10</v>
      </c>
      <c r="F48" s="175">
        <v>87.4275</v>
      </c>
      <c r="G48" s="178">
        <v>1</v>
      </c>
      <c r="H48" s="173"/>
      <c r="I48" s="173"/>
    </row>
    <row r="49" spans="1:9" ht="15">
      <c r="A49" s="193" t="s">
        <v>1471</v>
      </c>
      <c r="B49" s="177" t="s">
        <v>1472</v>
      </c>
      <c r="C49" s="194" t="s">
        <v>736</v>
      </c>
      <c r="D49" s="175">
        <v>92.415</v>
      </c>
      <c r="E49" s="175">
        <v>14.5</v>
      </c>
      <c r="F49" s="175">
        <v>92.415</v>
      </c>
      <c r="G49" s="178">
        <v>1</v>
      </c>
      <c r="H49" s="173"/>
      <c r="I49" s="173"/>
    </row>
    <row r="50" spans="1:9" ht="15">
      <c r="A50" s="193" t="s">
        <v>146</v>
      </c>
      <c r="B50" s="177" t="s">
        <v>1246</v>
      </c>
      <c r="C50" s="194" t="s">
        <v>356</v>
      </c>
      <c r="D50" s="175">
        <v>90.42</v>
      </c>
      <c r="E50" s="175">
        <v>10</v>
      </c>
      <c r="F50" s="175">
        <v>90.42</v>
      </c>
      <c r="G50" s="178">
        <v>1</v>
      </c>
      <c r="H50" s="173"/>
      <c r="I50" s="173"/>
    </row>
    <row r="51" spans="1:9" ht="15">
      <c r="A51" s="193" t="s">
        <v>40</v>
      </c>
      <c r="B51" s="177" t="s">
        <v>362</v>
      </c>
      <c r="C51" s="194" t="s">
        <v>363</v>
      </c>
      <c r="D51" s="175">
        <v>89.755</v>
      </c>
      <c r="E51" s="175">
        <v>14.5</v>
      </c>
      <c r="F51" s="175">
        <v>89.755</v>
      </c>
      <c r="G51" s="178">
        <v>1</v>
      </c>
      <c r="H51" s="173"/>
      <c r="I51" s="173"/>
    </row>
    <row r="52" spans="1:9" ht="15">
      <c r="A52" s="193" t="s">
        <v>125</v>
      </c>
      <c r="B52" s="177" t="s">
        <v>1278</v>
      </c>
      <c r="C52" s="194" t="s">
        <v>340</v>
      </c>
      <c r="D52" s="175">
        <v>86.0975</v>
      </c>
      <c r="E52" s="175">
        <v>14.5</v>
      </c>
      <c r="F52" s="178">
        <v>86.0975</v>
      </c>
      <c r="G52" s="178">
        <v>1</v>
      </c>
      <c r="H52" s="173"/>
      <c r="I52" s="173"/>
    </row>
    <row r="53" spans="1:9" ht="15">
      <c r="A53" s="247" t="s">
        <v>163</v>
      </c>
      <c r="B53" s="248"/>
      <c r="C53" s="248"/>
      <c r="D53" s="248"/>
      <c r="E53" s="248"/>
      <c r="F53" s="248"/>
      <c r="G53" s="249"/>
      <c r="H53" s="173"/>
      <c r="I53" s="173"/>
    </row>
    <row r="54" spans="1:9" ht="15">
      <c r="A54" s="195"/>
      <c r="B54" s="196" t="s">
        <v>1446</v>
      </c>
      <c r="C54" s="197" t="s">
        <v>375</v>
      </c>
      <c r="D54" s="180">
        <v>91.085</v>
      </c>
      <c r="E54" s="180">
        <v>10</v>
      </c>
      <c r="F54" s="181">
        <v>91.085</v>
      </c>
      <c r="G54" s="181">
        <v>1</v>
      </c>
      <c r="H54" s="173"/>
      <c r="I54" s="173"/>
    </row>
    <row r="55" spans="1:9" ht="15">
      <c r="A55" s="198" t="s">
        <v>1279</v>
      </c>
      <c r="B55" s="179" t="s">
        <v>1280</v>
      </c>
      <c r="C55" s="199" t="s">
        <v>591</v>
      </c>
      <c r="D55" s="180">
        <v>89.09</v>
      </c>
      <c r="E55" s="180">
        <v>10</v>
      </c>
      <c r="F55" s="181">
        <v>89.09</v>
      </c>
      <c r="G55" s="181">
        <v>1</v>
      </c>
      <c r="H55" s="173"/>
      <c r="I55" s="173"/>
    </row>
    <row r="56" spans="1:9" ht="15">
      <c r="A56" s="198" t="s">
        <v>1306</v>
      </c>
      <c r="B56" s="179" t="s">
        <v>1307</v>
      </c>
      <c r="C56" s="199" t="s">
        <v>372</v>
      </c>
      <c r="D56" s="180">
        <v>92.7475</v>
      </c>
      <c r="E56" s="180">
        <v>10</v>
      </c>
      <c r="F56" s="181">
        <v>92.7475</v>
      </c>
      <c r="G56" s="181">
        <v>1</v>
      </c>
      <c r="H56" s="173"/>
      <c r="I56" s="173"/>
    </row>
    <row r="57" spans="1:9" ht="15">
      <c r="A57" s="198" t="s">
        <v>1262</v>
      </c>
      <c r="B57" s="179" t="s">
        <v>1263</v>
      </c>
      <c r="C57" s="199" t="s">
        <v>776</v>
      </c>
      <c r="D57" s="180">
        <v>89.09</v>
      </c>
      <c r="E57" s="180">
        <v>10</v>
      </c>
      <c r="F57" s="181">
        <v>89.09</v>
      </c>
      <c r="G57" s="181">
        <v>1</v>
      </c>
      <c r="H57" s="173"/>
      <c r="I57" s="173"/>
    </row>
    <row r="58" spans="1:9" ht="15">
      <c r="A58" s="198" t="s">
        <v>1264</v>
      </c>
      <c r="B58" s="179" t="s">
        <v>1265</v>
      </c>
      <c r="C58" s="199" t="s">
        <v>779</v>
      </c>
      <c r="D58" s="180">
        <v>87.095</v>
      </c>
      <c r="E58" s="180">
        <v>10</v>
      </c>
      <c r="F58" s="181">
        <v>87.095</v>
      </c>
      <c r="G58" s="181">
        <v>1</v>
      </c>
      <c r="H58" s="173"/>
      <c r="I58" s="173"/>
    </row>
    <row r="59" spans="1:9" ht="15">
      <c r="A59" s="198" t="s">
        <v>1447</v>
      </c>
      <c r="B59" s="179" t="s">
        <v>675</v>
      </c>
      <c r="C59" s="199" t="s">
        <v>674</v>
      </c>
      <c r="D59" s="180">
        <v>92.0825</v>
      </c>
      <c r="E59" s="180">
        <v>10</v>
      </c>
      <c r="F59" s="181">
        <v>92.0825</v>
      </c>
      <c r="G59" s="181">
        <v>1</v>
      </c>
      <c r="H59" s="173"/>
      <c r="I59" s="173"/>
    </row>
    <row r="60" spans="1:9" ht="15">
      <c r="A60" s="198" t="s">
        <v>1310</v>
      </c>
      <c r="B60" s="179" t="s">
        <v>1311</v>
      </c>
      <c r="C60" s="199" t="s">
        <v>627</v>
      </c>
      <c r="D60" s="180">
        <v>92.7475</v>
      </c>
      <c r="E60" s="180">
        <v>14.5</v>
      </c>
      <c r="F60" s="181">
        <v>92.7475</v>
      </c>
      <c r="G60" s="181">
        <v>1</v>
      </c>
      <c r="H60" s="173"/>
      <c r="I60" s="173"/>
    </row>
    <row r="61" spans="1:9" ht="15">
      <c r="A61" s="198" t="s">
        <v>147</v>
      </c>
      <c r="B61" s="179" t="s">
        <v>148</v>
      </c>
      <c r="C61" s="199" t="s">
        <v>598</v>
      </c>
      <c r="D61" s="180">
        <v>89.09</v>
      </c>
      <c r="E61" s="180">
        <v>10</v>
      </c>
      <c r="F61" s="181">
        <v>89.09</v>
      </c>
      <c r="G61" s="181">
        <v>1</v>
      </c>
      <c r="H61" s="173"/>
      <c r="I61" s="173"/>
    </row>
    <row r="62" spans="1:9" ht="15">
      <c r="A62" s="198" t="s">
        <v>37</v>
      </c>
      <c r="B62" s="179" t="s">
        <v>1314</v>
      </c>
      <c r="C62" s="199" t="s">
        <v>636</v>
      </c>
      <c r="D62" s="180">
        <v>92.7475</v>
      </c>
      <c r="E62" s="180">
        <v>14.5</v>
      </c>
      <c r="F62" s="181">
        <v>92.7475</v>
      </c>
      <c r="G62" s="181">
        <v>1</v>
      </c>
      <c r="H62" s="173"/>
      <c r="I62" s="173"/>
    </row>
    <row r="63" spans="1:9" ht="15">
      <c r="A63" s="198" t="s">
        <v>1317</v>
      </c>
      <c r="B63" s="179" t="s">
        <v>1318</v>
      </c>
      <c r="C63" s="199" t="s">
        <v>645</v>
      </c>
      <c r="D63" s="180">
        <v>92.7475</v>
      </c>
      <c r="E63" s="180">
        <v>14.5</v>
      </c>
      <c r="F63" s="181">
        <v>92.7475</v>
      </c>
      <c r="G63" s="181">
        <v>1</v>
      </c>
      <c r="H63" s="173"/>
      <c r="I63" s="173"/>
    </row>
    <row r="64" spans="1:9" ht="15">
      <c r="A64" s="198" t="s">
        <v>1319</v>
      </c>
      <c r="B64" s="179" t="s">
        <v>1320</v>
      </c>
      <c r="C64" s="199" t="s">
        <v>659</v>
      </c>
      <c r="D64" s="180">
        <v>92.7475</v>
      </c>
      <c r="E64" s="180">
        <v>10</v>
      </c>
      <c r="F64" s="181">
        <v>92.7475</v>
      </c>
      <c r="G64" s="181">
        <v>1</v>
      </c>
      <c r="H64" s="173"/>
      <c r="I64" s="173"/>
    </row>
    <row r="65" spans="1:9" ht="15">
      <c r="A65" s="198" t="s">
        <v>1430</v>
      </c>
      <c r="B65" s="179" t="s">
        <v>1431</v>
      </c>
      <c r="C65" s="199" t="s">
        <v>1146</v>
      </c>
      <c r="D65" s="180">
        <v>101.725</v>
      </c>
      <c r="E65" s="180">
        <v>14.5</v>
      </c>
      <c r="F65" s="181">
        <v>101.725</v>
      </c>
      <c r="G65" s="181">
        <v>1</v>
      </c>
      <c r="H65" s="173"/>
      <c r="I65" s="173"/>
    </row>
    <row r="66" spans="1:9" ht="15">
      <c r="A66" s="198" t="s">
        <v>149</v>
      </c>
      <c r="B66" s="179" t="s">
        <v>204</v>
      </c>
      <c r="C66" s="199" t="s">
        <v>1007</v>
      </c>
      <c r="D66" s="180">
        <v>92.7475</v>
      </c>
      <c r="E66" s="180">
        <v>10</v>
      </c>
      <c r="F66" s="181">
        <v>92.7475</v>
      </c>
      <c r="G66" s="181">
        <v>1</v>
      </c>
      <c r="H66" s="173"/>
      <c r="I66" s="173"/>
    </row>
    <row r="67" spans="1:9" ht="15">
      <c r="A67" s="198" t="s">
        <v>1324</v>
      </c>
      <c r="B67" s="179" t="s">
        <v>1325</v>
      </c>
      <c r="C67" s="199" t="s">
        <v>677</v>
      </c>
      <c r="D67" s="180">
        <v>92.7475</v>
      </c>
      <c r="E67" s="180">
        <v>10</v>
      </c>
      <c r="F67" s="181">
        <v>92.7475</v>
      </c>
      <c r="G67" s="181">
        <v>1</v>
      </c>
      <c r="H67" s="173"/>
      <c r="I67" s="173"/>
    </row>
    <row r="68" spans="1:9" ht="15">
      <c r="A68" s="198" t="s">
        <v>1018</v>
      </c>
      <c r="B68" s="179" t="s">
        <v>343</v>
      </c>
      <c r="C68" s="199" t="s">
        <v>344</v>
      </c>
      <c r="D68" s="180">
        <v>86.0975</v>
      </c>
      <c r="E68" s="180">
        <v>10</v>
      </c>
      <c r="F68" s="181">
        <v>86.0975</v>
      </c>
      <c r="G68" s="181">
        <v>1</v>
      </c>
      <c r="H68" s="173"/>
      <c r="I68" s="173"/>
    </row>
    <row r="69" spans="1:9" ht="15">
      <c r="A69" s="198" t="s">
        <v>1326</v>
      </c>
      <c r="B69" s="179" t="s">
        <v>686</v>
      </c>
      <c r="C69" s="199" t="s">
        <v>685</v>
      </c>
      <c r="D69" s="180">
        <v>92.7475</v>
      </c>
      <c r="E69" s="180">
        <v>14.5</v>
      </c>
      <c r="F69" s="181">
        <v>92.7475</v>
      </c>
      <c r="G69" s="181">
        <v>1</v>
      </c>
      <c r="H69" s="173"/>
      <c r="I69" s="173"/>
    </row>
    <row r="70" spans="1:9" ht="15">
      <c r="A70" s="198" t="s">
        <v>1327</v>
      </c>
      <c r="B70" s="179" t="s">
        <v>1328</v>
      </c>
      <c r="C70" s="199" t="s">
        <v>689</v>
      </c>
      <c r="D70" s="180">
        <v>92.7475</v>
      </c>
      <c r="E70" s="180">
        <v>14.5</v>
      </c>
      <c r="F70" s="181">
        <v>92.7475</v>
      </c>
      <c r="G70" s="181">
        <v>1</v>
      </c>
      <c r="H70" s="173"/>
      <c r="I70" s="173"/>
    </row>
    <row r="71" spans="1:9" ht="15">
      <c r="A71" s="198" t="s">
        <v>1266</v>
      </c>
      <c r="B71" s="179" t="s">
        <v>1267</v>
      </c>
      <c r="C71" s="199" t="s">
        <v>782</v>
      </c>
      <c r="D71" s="180">
        <v>89.755</v>
      </c>
      <c r="E71" s="180">
        <v>10</v>
      </c>
      <c r="F71" s="181">
        <v>89.755</v>
      </c>
      <c r="G71" s="181">
        <v>1</v>
      </c>
      <c r="H71" s="173"/>
      <c r="I71" s="173"/>
    </row>
    <row r="72" spans="1:9" ht="15">
      <c r="A72" s="198" t="s">
        <v>1333</v>
      </c>
      <c r="B72" s="179" t="s">
        <v>1334</v>
      </c>
      <c r="C72" s="199" t="s">
        <v>698</v>
      </c>
      <c r="D72" s="180">
        <v>92.7475</v>
      </c>
      <c r="E72" s="180">
        <v>10</v>
      </c>
      <c r="F72" s="181">
        <v>92.7475</v>
      </c>
      <c r="G72" s="181">
        <v>1</v>
      </c>
      <c r="H72" s="173"/>
      <c r="I72" s="173"/>
    </row>
    <row r="73" spans="1:9" ht="15">
      <c r="A73" s="198" t="s">
        <v>1455</v>
      </c>
      <c r="B73" s="179" t="s">
        <v>1456</v>
      </c>
      <c r="C73" s="199" t="s">
        <v>694</v>
      </c>
      <c r="D73" s="180">
        <v>93.745</v>
      </c>
      <c r="E73" s="180">
        <v>14.5</v>
      </c>
      <c r="F73" s="181">
        <v>93.745</v>
      </c>
      <c r="G73" s="181">
        <v>1</v>
      </c>
      <c r="H73" s="173"/>
      <c r="I73" s="173"/>
    </row>
    <row r="74" spans="1:9" ht="15">
      <c r="A74" s="198" t="s">
        <v>164</v>
      </c>
      <c r="B74" s="179" t="s">
        <v>787</v>
      </c>
      <c r="C74" s="199" t="s">
        <v>786</v>
      </c>
      <c r="D74" s="180">
        <v>91.085</v>
      </c>
      <c r="E74" s="180">
        <v>10</v>
      </c>
      <c r="F74" s="181">
        <v>91.085</v>
      </c>
      <c r="G74" s="181">
        <v>1</v>
      </c>
      <c r="H74" s="173"/>
      <c r="I74" s="173"/>
    </row>
    <row r="75" spans="1:9" ht="15">
      <c r="A75" s="198" t="s">
        <v>1268</v>
      </c>
      <c r="B75" s="179" t="s">
        <v>1269</v>
      </c>
      <c r="C75" s="199" t="s">
        <v>791</v>
      </c>
      <c r="D75" s="180">
        <v>87.095</v>
      </c>
      <c r="E75" s="180">
        <v>10</v>
      </c>
      <c r="F75" s="181">
        <v>87.095</v>
      </c>
      <c r="G75" s="181">
        <v>1</v>
      </c>
      <c r="H75" s="173"/>
      <c r="I75" s="173"/>
    </row>
    <row r="76" spans="1:9" ht="15">
      <c r="A76" s="198" t="s">
        <v>165</v>
      </c>
      <c r="B76" s="179" t="s">
        <v>150</v>
      </c>
      <c r="C76" s="199" t="s">
        <v>671</v>
      </c>
      <c r="D76" s="180">
        <v>92.7475</v>
      </c>
      <c r="E76" s="180">
        <v>10</v>
      </c>
      <c r="F76" s="181">
        <v>92.7475</v>
      </c>
      <c r="G76" s="181">
        <v>1</v>
      </c>
      <c r="H76" s="173"/>
      <c r="I76" s="173"/>
    </row>
    <row r="77" spans="1:9" ht="15">
      <c r="A77" s="198" t="s">
        <v>1270</v>
      </c>
      <c r="B77" s="179" t="s">
        <v>1272</v>
      </c>
      <c r="C77" s="199" t="s">
        <v>796</v>
      </c>
      <c r="D77" s="180">
        <v>88.425</v>
      </c>
      <c r="E77" s="180">
        <v>10</v>
      </c>
      <c r="F77" s="181">
        <v>88.425</v>
      </c>
      <c r="G77" s="181">
        <v>1</v>
      </c>
      <c r="H77" s="173"/>
      <c r="I77" s="173"/>
    </row>
    <row r="78" spans="1:9" ht="15">
      <c r="A78" s="198" t="s">
        <v>1457</v>
      </c>
      <c r="B78" s="179" t="s">
        <v>1458</v>
      </c>
      <c r="C78" s="199" t="s">
        <v>697</v>
      </c>
      <c r="D78" s="180">
        <v>92.7475</v>
      </c>
      <c r="E78" s="180">
        <v>10</v>
      </c>
      <c r="F78" s="181">
        <v>92.7475</v>
      </c>
      <c r="G78" s="181">
        <v>1</v>
      </c>
      <c r="H78" s="173"/>
      <c r="I78" s="173"/>
    </row>
    <row r="79" spans="1:9" ht="15">
      <c r="A79" s="198" t="s">
        <v>1335</v>
      </c>
      <c r="B79" s="179" t="s">
        <v>1336</v>
      </c>
      <c r="C79" s="199" t="s">
        <v>714</v>
      </c>
      <c r="D79" s="180">
        <v>92.7475</v>
      </c>
      <c r="E79" s="180">
        <v>10</v>
      </c>
      <c r="F79" s="181">
        <v>92.7475</v>
      </c>
      <c r="G79" s="181">
        <v>1</v>
      </c>
      <c r="H79" s="173"/>
      <c r="I79" s="173"/>
    </row>
    <row r="80" spans="1:9" ht="15">
      <c r="A80" s="198" t="s">
        <v>998</v>
      </c>
      <c r="B80" s="179" t="s">
        <v>2</v>
      </c>
      <c r="C80" s="199" t="s">
        <v>439</v>
      </c>
      <c r="D80" s="180">
        <v>90.42</v>
      </c>
      <c r="E80" s="180">
        <v>10</v>
      </c>
      <c r="F80" s="181">
        <v>90.42</v>
      </c>
      <c r="G80" s="181">
        <v>1</v>
      </c>
      <c r="H80" s="173"/>
      <c r="I80" s="173"/>
    </row>
    <row r="81" spans="1:9" ht="15">
      <c r="A81" s="198" t="s">
        <v>915</v>
      </c>
      <c r="B81" s="179" t="s">
        <v>357</v>
      </c>
      <c r="C81" s="199" t="s">
        <v>358</v>
      </c>
      <c r="D81" s="180">
        <v>84.7675</v>
      </c>
      <c r="E81" s="180">
        <v>10</v>
      </c>
      <c r="F81" s="181">
        <v>84.7675</v>
      </c>
      <c r="G81" s="181">
        <v>1</v>
      </c>
      <c r="H81" s="173"/>
      <c r="I81" s="173"/>
    </row>
    <row r="82" spans="1:9" ht="15">
      <c r="A82" s="198" t="s">
        <v>1459</v>
      </c>
      <c r="B82" s="179" t="s">
        <v>1460</v>
      </c>
      <c r="C82" s="199" t="s">
        <v>706</v>
      </c>
      <c r="D82" s="180">
        <v>91.085</v>
      </c>
      <c r="E82" s="180">
        <v>10</v>
      </c>
      <c r="F82" s="181">
        <v>91.085</v>
      </c>
      <c r="G82" s="181">
        <v>1</v>
      </c>
      <c r="H82" s="173"/>
      <c r="I82" s="173"/>
    </row>
    <row r="83" spans="1:9" ht="15">
      <c r="A83" s="198" t="s">
        <v>1273</v>
      </c>
      <c r="B83" s="179" t="s">
        <v>1274</v>
      </c>
      <c r="C83" s="199" t="s">
        <v>800</v>
      </c>
      <c r="D83" s="180">
        <v>88.0925</v>
      </c>
      <c r="E83" s="180">
        <v>14.5</v>
      </c>
      <c r="F83" s="181">
        <v>88.0925</v>
      </c>
      <c r="G83" s="181">
        <v>1</v>
      </c>
      <c r="H83" s="173"/>
      <c r="I83" s="173"/>
    </row>
    <row r="84" spans="1:9" ht="15">
      <c r="A84" s="198" t="s">
        <v>919</v>
      </c>
      <c r="B84" s="179" t="s">
        <v>282</v>
      </c>
      <c r="C84" s="199" t="s">
        <v>283</v>
      </c>
      <c r="D84" s="180">
        <v>87.4275</v>
      </c>
      <c r="E84" s="180">
        <v>10</v>
      </c>
      <c r="F84" s="181">
        <v>87.4275</v>
      </c>
      <c r="G84" s="181">
        <v>1</v>
      </c>
      <c r="H84" s="173"/>
      <c r="I84" s="173"/>
    </row>
    <row r="85" spans="1:9" ht="15">
      <c r="A85" s="198" t="s">
        <v>41</v>
      </c>
      <c r="B85" s="179" t="s">
        <v>630</v>
      </c>
      <c r="C85" s="199" t="s">
        <v>629</v>
      </c>
      <c r="D85" s="180">
        <v>89.09</v>
      </c>
      <c r="E85" s="180">
        <v>14.5</v>
      </c>
      <c r="F85" s="181">
        <v>89.09</v>
      </c>
      <c r="G85" s="181">
        <v>1</v>
      </c>
      <c r="H85" s="173"/>
      <c r="I85" s="173"/>
    </row>
    <row r="86" spans="1:9" ht="15">
      <c r="A86" s="198" t="s">
        <v>1343</v>
      </c>
      <c r="B86" s="179" t="s">
        <v>1344</v>
      </c>
      <c r="C86" s="199" t="s">
        <v>729</v>
      </c>
      <c r="D86" s="180">
        <v>92.7475</v>
      </c>
      <c r="E86" s="180">
        <v>10</v>
      </c>
      <c r="F86" s="181">
        <v>92.7475</v>
      </c>
      <c r="G86" s="181">
        <v>1</v>
      </c>
      <c r="H86" s="173"/>
      <c r="I86" s="173"/>
    </row>
    <row r="87" spans="1:9" ht="15">
      <c r="A87" s="198" t="s">
        <v>1463</v>
      </c>
      <c r="B87" s="179" t="s">
        <v>1464</v>
      </c>
      <c r="C87" s="199" t="s">
        <v>716</v>
      </c>
      <c r="D87" s="180">
        <v>97.07</v>
      </c>
      <c r="E87" s="180">
        <v>10</v>
      </c>
      <c r="F87" s="181">
        <v>97.07</v>
      </c>
      <c r="G87" s="181">
        <v>1</v>
      </c>
      <c r="H87" s="173"/>
      <c r="I87" s="173"/>
    </row>
    <row r="88" spans="1:9" ht="15">
      <c r="A88" s="198" t="s">
        <v>1465</v>
      </c>
      <c r="B88" s="179" t="s">
        <v>1466</v>
      </c>
      <c r="C88" s="199" t="s">
        <v>719</v>
      </c>
      <c r="D88" s="180">
        <v>92.0825</v>
      </c>
      <c r="E88" s="180">
        <v>14.5</v>
      </c>
      <c r="F88" s="181">
        <v>92.0825</v>
      </c>
      <c r="G88" s="181">
        <v>1</v>
      </c>
      <c r="H88" s="173"/>
      <c r="I88" s="173"/>
    </row>
    <row r="89" spans="1:9" ht="15">
      <c r="A89" s="198" t="s">
        <v>1346</v>
      </c>
      <c r="B89" s="179" t="s">
        <v>1347</v>
      </c>
      <c r="C89" s="199" t="s">
        <v>737</v>
      </c>
      <c r="D89" s="180">
        <v>92.7475</v>
      </c>
      <c r="E89" s="180">
        <v>10</v>
      </c>
      <c r="F89" s="181">
        <v>92.7475</v>
      </c>
      <c r="G89" s="181">
        <v>1</v>
      </c>
      <c r="H89" s="173"/>
      <c r="I89" s="173"/>
    </row>
    <row r="90" spans="1:9" ht="15">
      <c r="A90" s="198" t="s">
        <v>1297</v>
      </c>
      <c r="B90" s="179" t="s">
        <v>1298</v>
      </c>
      <c r="C90" s="199" t="s">
        <v>332</v>
      </c>
      <c r="D90" s="180">
        <v>89.09</v>
      </c>
      <c r="E90" s="180">
        <v>14.5</v>
      </c>
      <c r="F90" s="181">
        <v>89.09</v>
      </c>
      <c r="G90" s="181">
        <v>1</v>
      </c>
      <c r="H90" s="173"/>
      <c r="I90" s="173"/>
    </row>
    <row r="91" spans="1:9" ht="15">
      <c r="A91" s="198" t="s">
        <v>1348</v>
      </c>
      <c r="B91" s="179" t="s">
        <v>1349</v>
      </c>
      <c r="C91" s="199" t="s">
        <v>740</v>
      </c>
      <c r="D91" s="180">
        <v>92.7475</v>
      </c>
      <c r="E91" s="180">
        <v>14.5</v>
      </c>
      <c r="F91" s="181">
        <v>92.7475</v>
      </c>
      <c r="G91" s="181">
        <v>1</v>
      </c>
      <c r="H91" s="173"/>
      <c r="I91" s="173"/>
    </row>
    <row r="92" spans="1:9" ht="15">
      <c r="A92" s="198" t="s">
        <v>1350</v>
      </c>
      <c r="B92" s="179" t="s">
        <v>1351</v>
      </c>
      <c r="C92" s="199" t="s">
        <v>749</v>
      </c>
      <c r="D92" s="180">
        <v>92.7475</v>
      </c>
      <c r="E92" s="180">
        <v>10</v>
      </c>
      <c r="F92" s="181">
        <v>92.7475</v>
      </c>
      <c r="G92" s="181">
        <v>1</v>
      </c>
      <c r="H92" s="173"/>
      <c r="I92" s="173"/>
    </row>
    <row r="93" spans="1:9" ht="15">
      <c r="A93" s="198" t="s">
        <v>1467</v>
      </c>
      <c r="B93" s="179" t="s">
        <v>1468</v>
      </c>
      <c r="C93" s="199" t="s">
        <v>722</v>
      </c>
      <c r="D93" s="180">
        <v>90.42</v>
      </c>
      <c r="E93" s="180">
        <v>10</v>
      </c>
      <c r="F93" s="181">
        <v>90.42</v>
      </c>
      <c r="G93" s="181">
        <v>1</v>
      </c>
      <c r="H93" s="173"/>
      <c r="I93" s="173"/>
    </row>
    <row r="94" spans="1:9" ht="15">
      <c r="A94" s="198" t="s">
        <v>1058</v>
      </c>
      <c r="B94" s="179" t="s">
        <v>1213</v>
      </c>
      <c r="C94" s="199" t="s">
        <v>642</v>
      </c>
      <c r="D94" s="180">
        <v>89.09</v>
      </c>
      <c r="E94" s="180">
        <v>10</v>
      </c>
      <c r="F94" s="181">
        <v>89.09</v>
      </c>
      <c r="G94" s="181">
        <v>1</v>
      </c>
      <c r="H94" s="173"/>
      <c r="I94" s="173"/>
    </row>
    <row r="95" spans="1:9" ht="15">
      <c r="A95" s="198" t="s">
        <v>1356</v>
      </c>
      <c r="B95" s="179" t="s">
        <v>1357</v>
      </c>
      <c r="C95" s="199" t="s">
        <v>761</v>
      </c>
      <c r="D95" s="180">
        <v>92.7475</v>
      </c>
      <c r="E95" s="180">
        <v>14.5</v>
      </c>
      <c r="F95" s="181">
        <v>92.7475</v>
      </c>
      <c r="G95" s="181">
        <v>1</v>
      </c>
      <c r="H95" s="173"/>
      <c r="I95" s="173"/>
    </row>
    <row r="96" spans="1:9" ht="15">
      <c r="A96" s="198" t="s">
        <v>1469</v>
      </c>
      <c r="B96" s="179" t="s">
        <v>1470</v>
      </c>
      <c r="C96" s="199" t="s">
        <v>731</v>
      </c>
      <c r="D96" s="180">
        <v>92.7475</v>
      </c>
      <c r="E96" s="180">
        <v>10</v>
      </c>
      <c r="F96" s="181">
        <v>92.7475</v>
      </c>
      <c r="G96" s="181">
        <v>1</v>
      </c>
      <c r="H96" s="173"/>
      <c r="I96" s="173"/>
    </row>
    <row r="97" spans="1:9" ht="15">
      <c r="A97" s="198" t="s">
        <v>1360</v>
      </c>
      <c r="B97" s="179" t="s">
        <v>1361</v>
      </c>
      <c r="C97" s="199" t="s">
        <v>768</v>
      </c>
      <c r="D97" s="180">
        <v>92.7475</v>
      </c>
      <c r="E97" s="180">
        <v>14.5</v>
      </c>
      <c r="F97" s="181">
        <v>92.7475</v>
      </c>
      <c r="G97" s="181">
        <v>1</v>
      </c>
      <c r="H97" s="173"/>
      <c r="I97" s="173"/>
    </row>
    <row r="98" spans="1:9" ht="15">
      <c r="A98" s="198" t="s">
        <v>1362</v>
      </c>
      <c r="B98" s="179" t="s">
        <v>1363</v>
      </c>
      <c r="C98" s="199" t="s">
        <v>770</v>
      </c>
      <c r="D98" s="180">
        <v>92.7475</v>
      </c>
      <c r="E98" s="180">
        <v>10</v>
      </c>
      <c r="F98" s="181">
        <v>92.7475</v>
      </c>
      <c r="G98" s="181">
        <v>1</v>
      </c>
      <c r="H98" s="173"/>
      <c r="I98" s="173"/>
    </row>
    <row r="99" spans="1:9" ht="15">
      <c r="A99" s="198" t="s">
        <v>1422</v>
      </c>
      <c r="B99" s="179" t="s">
        <v>1423</v>
      </c>
      <c r="C99" s="199" t="s">
        <v>568</v>
      </c>
      <c r="D99" s="180">
        <v>101.725</v>
      </c>
      <c r="E99" s="180">
        <v>14.5</v>
      </c>
      <c r="F99" s="181">
        <v>101.725</v>
      </c>
      <c r="G99" s="181">
        <v>1</v>
      </c>
      <c r="H99" s="173"/>
      <c r="I99" s="173"/>
    </row>
    <row r="100" spans="1:9" ht="15">
      <c r="A100" s="198" t="s">
        <v>1473</v>
      </c>
      <c r="B100" s="179" t="s">
        <v>1474</v>
      </c>
      <c r="C100" s="199" t="s">
        <v>739</v>
      </c>
      <c r="D100" s="180">
        <v>92.7475</v>
      </c>
      <c r="E100" s="180">
        <v>14.5</v>
      </c>
      <c r="F100" s="181">
        <v>92.7475</v>
      </c>
      <c r="G100" s="181">
        <v>1</v>
      </c>
      <c r="H100" s="173"/>
      <c r="I100" s="173"/>
    </row>
    <row r="101" spans="1:9" ht="15">
      <c r="A101" s="198" t="s">
        <v>1364</v>
      </c>
      <c r="B101" s="179" t="s">
        <v>1365</v>
      </c>
      <c r="C101" s="199" t="s">
        <v>777</v>
      </c>
      <c r="D101" s="180">
        <v>92.415</v>
      </c>
      <c r="E101" s="180">
        <v>14.5</v>
      </c>
      <c r="F101" s="181">
        <v>92.415</v>
      </c>
      <c r="G101" s="181">
        <v>1</v>
      </c>
      <c r="H101" s="173"/>
      <c r="I101" s="173"/>
    </row>
    <row r="102" spans="1:9" ht="15">
      <c r="A102" s="198" t="s">
        <v>1367</v>
      </c>
      <c r="B102" s="179" t="s">
        <v>1368</v>
      </c>
      <c r="C102" s="199" t="s">
        <v>789</v>
      </c>
      <c r="D102" s="180">
        <v>92.415</v>
      </c>
      <c r="E102" s="180">
        <v>10</v>
      </c>
      <c r="F102" s="181">
        <v>92.415</v>
      </c>
      <c r="G102" s="181">
        <v>1</v>
      </c>
      <c r="H102" s="173"/>
      <c r="I102" s="173"/>
    </row>
    <row r="103" spans="1:9" ht="15">
      <c r="A103" s="198" t="s">
        <v>124</v>
      </c>
      <c r="B103" s="179" t="s">
        <v>1244</v>
      </c>
      <c r="C103" s="199" t="s">
        <v>366</v>
      </c>
      <c r="D103" s="180">
        <v>92.415</v>
      </c>
      <c r="E103" s="180">
        <v>10</v>
      </c>
      <c r="F103" s="181">
        <v>92.415</v>
      </c>
      <c r="G103" s="181">
        <v>1</v>
      </c>
      <c r="H103" s="173"/>
      <c r="I103" s="173"/>
    </row>
    <row r="104" spans="1:9" ht="15">
      <c r="A104" s="198" t="s">
        <v>1372</v>
      </c>
      <c r="B104" s="179" t="s">
        <v>1373</v>
      </c>
      <c r="C104" s="199" t="s">
        <v>1123</v>
      </c>
      <c r="D104" s="180">
        <v>93.08</v>
      </c>
      <c r="E104" s="180">
        <v>10</v>
      </c>
      <c r="F104" s="181">
        <v>93.08</v>
      </c>
      <c r="G104" s="181">
        <v>1</v>
      </c>
      <c r="H104" s="173"/>
      <c r="I104" s="173"/>
    </row>
    <row r="105" spans="1:9" ht="15">
      <c r="A105" s="198" t="s">
        <v>1476</v>
      </c>
      <c r="B105" s="179" t="s">
        <v>1477</v>
      </c>
      <c r="C105" s="199" t="s">
        <v>338</v>
      </c>
      <c r="D105" s="180">
        <v>91.75</v>
      </c>
      <c r="E105" s="180">
        <v>10</v>
      </c>
      <c r="F105" s="181">
        <v>91.75</v>
      </c>
      <c r="G105" s="181">
        <v>1</v>
      </c>
      <c r="H105" s="173"/>
      <c r="I105" s="173"/>
    </row>
    <row r="106" spans="1:9" ht="15">
      <c r="A106" s="198" t="s">
        <v>1478</v>
      </c>
      <c r="B106" s="179" t="s">
        <v>1479</v>
      </c>
      <c r="C106" s="199" t="s">
        <v>751</v>
      </c>
      <c r="D106" s="180">
        <v>90.7525</v>
      </c>
      <c r="E106" s="180">
        <v>10</v>
      </c>
      <c r="F106" s="181">
        <v>90.7525</v>
      </c>
      <c r="G106" s="181">
        <v>1</v>
      </c>
      <c r="H106" s="173"/>
      <c r="I106" s="173"/>
    </row>
    <row r="107" spans="1:9" ht="15">
      <c r="A107" s="198" t="s">
        <v>1376</v>
      </c>
      <c r="B107" s="179" t="s">
        <v>1377</v>
      </c>
      <c r="C107" s="199" t="s">
        <v>1132</v>
      </c>
      <c r="D107" s="180">
        <v>92.7475</v>
      </c>
      <c r="E107" s="180">
        <v>14.5</v>
      </c>
      <c r="F107" s="181">
        <v>92.7475</v>
      </c>
      <c r="G107" s="181">
        <v>1</v>
      </c>
      <c r="H107" s="173"/>
      <c r="I107" s="173"/>
    </row>
    <row r="108" spans="1:9" ht="15">
      <c r="A108" s="198" t="s">
        <v>1380</v>
      </c>
      <c r="B108" s="179" t="s">
        <v>1381</v>
      </c>
      <c r="C108" s="199" t="s">
        <v>1141</v>
      </c>
      <c r="D108" s="180">
        <v>92.7475</v>
      </c>
      <c r="E108" s="180">
        <v>10</v>
      </c>
      <c r="F108" s="181">
        <v>92.7475</v>
      </c>
      <c r="G108" s="181">
        <v>1</v>
      </c>
      <c r="H108" s="173"/>
      <c r="I108" s="173"/>
    </row>
    <row r="109" spans="1:9" ht="15">
      <c r="A109" s="198" t="s">
        <v>151</v>
      </c>
      <c r="B109" s="179" t="s">
        <v>152</v>
      </c>
      <c r="C109" s="199" t="s">
        <v>153</v>
      </c>
      <c r="D109" s="180">
        <v>89.755</v>
      </c>
      <c r="E109" s="180">
        <v>10</v>
      </c>
      <c r="F109" s="181">
        <v>89.755</v>
      </c>
      <c r="G109" s="181">
        <v>1</v>
      </c>
      <c r="H109" s="173"/>
      <c r="I109" s="173"/>
    </row>
    <row r="110" spans="1:9" ht="15">
      <c r="A110" s="198" t="s">
        <v>1483</v>
      </c>
      <c r="B110" s="179" t="s">
        <v>1484</v>
      </c>
      <c r="C110" s="199" t="s">
        <v>763</v>
      </c>
      <c r="D110" s="180">
        <v>91.085</v>
      </c>
      <c r="E110" s="180">
        <v>10</v>
      </c>
      <c r="F110" s="181">
        <v>91.085</v>
      </c>
      <c r="G110" s="181">
        <v>1</v>
      </c>
      <c r="H110" s="173"/>
      <c r="I110" s="173"/>
    </row>
    <row r="111" spans="1:9" ht="15">
      <c r="A111" s="198" t="s">
        <v>1382</v>
      </c>
      <c r="B111" s="179" t="s">
        <v>1383</v>
      </c>
      <c r="C111" s="199" t="s">
        <v>1144</v>
      </c>
      <c r="D111" s="180">
        <v>92.7475</v>
      </c>
      <c r="E111" s="180">
        <v>14.5</v>
      </c>
      <c r="F111" s="180">
        <v>92.7475</v>
      </c>
      <c r="G111" s="180">
        <v>1</v>
      </c>
      <c r="H111" s="173"/>
      <c r="I111" s="173"/>
    </row>
    <row r="112" spans="1:9" ht="15">
      <c r="A112" s="198" t="s">
        <v>1485</v>
      </c>
      <c r="B112" s="179" t="s">
        <v>1486</v>
      </c>
      <c r="C112" s="199" t="s">
        <v>767</v>
      </c>
      <c r="D112" s="180">
        <v>90.7525</v>
      </c>
      <c r="E112" s="180">
        <v>10</v>
      </c>
      <c r="F112" s="180">
        <v>90.7525</v>
      </c>
      <c r="G112" s="180">
        <v>1</v>
      </c>
      <c r="H112" s="173"/>
      <c r="I112" s="173"/>
    </row>
    <row r="113" spans="1:9" ht="15">
      <c r="A113" s="200" t="s">
        <v>1487</v>
      </c>
      <c r="B113" s="182" t="s">
        <v>1488</v>
      </c>
      <c r="C113" s="201" t="s">
        <v>339</v>
      </c>
      <c r="D113" s="180">
        <v>94.0775</v>
      </c>
      <c r="E113" s="180">
        <v>10</v>
      </c>
      <c r="F113" s="180">
        <v>94.0775</v>
      </c>
      <c r="G113" s="180">
        <v>1</v>
      </c>
      <c r="H113" s="173"/>
      <c r="I113" s="173"/>
    </row>
    <row r="114" spans="1:9" ht="15">
      <c r="A114" s="183"/>
      <c r="B114" s="184"/>
      <c r="C114" s="185"/>
      <c r="D114" s="186"/>
      <c r="E114" s="186"/>
      <c r="F114" s="186"/>
      <c r="G114" s="186"/>
      <c r="H114" s="173"/>
      <c r="I114" s="173"/>
    </row>
    <row r="115" spans="1:9" ht="14.25">
      <c r="A115" s="250" t="s">
        <v>154</v>
      </c>
      <c r="B115" s="250"/>
      <c r="C115" s="250"/>
      <c r="D115" s="250"/>
      <c r="E115" s="250"/>
      <c r="F115" s="250"/>
      <c r="G115" s="250"/>
      <c r="H115" s="250"/>
      <c r="I115" s="187"/>
    </row>
    <row r="116" spans="1:9" ht="15">
      <c r="A116" s="251" t="s">
        <v>155</v>
      </c>
      <c r="B116" s="251"/>
      <c r="C116" s="251"/>
      <c r="D116" s="251"/>
      <c r="E116" s="251"/>
      <c r="F116" s="251"/>
      <c r="G116" s="251"/>
      <c r="H116" s="251"/>
      <c r="I116" s="188"/>
    </row>
    <row r="117" spans="1:9" ht="15">
      <c r="A117" s="251" t="s">
        <v>156</v>
      </c>
      <c r="B117" s="251"/>
      <c r="C117" s="251"/>
      <c r="D117" s="251"/>
      <c r="E117" s="251"/>
      <c r="F117" s="251"/>
      <c r="G117" s="251"/>
      <c r="H117" s="251"/>
      <c r="I117" s="188"/>
    </row>
    <row r="118" spans="1:9" ht="15">
      <c r="A118" s="251" t="s">
        <v>157</v>
      </c>
      <c r="B118" s="251"/>
      <c r="C118" s="251"/>
      <c r="D118" s="251"/>
      <c r="E118" s="251"/>
      <c r="F118" s="251"/>
      <c r="G118" s="251"/>
      <c r="H118" s="251"/>
      <c r="I118" s="188"/>
    </row>
    <row r="119" spans="1:9" ht="15">
      <c r="A119" s="251" t="s">
        <v>158</v>
      </c>
      <c r="B119" s="251"/>
      <c r="C119" s="251"/>
      <c r="D119" s="251"/>
      <c r="E119" s="251"/>
      <c r="F119" s="251"/>
      <c r="G119" s="251"/>
      <c r="H119" s="251"/>
      <c r="I119" s="188"/>
    </row>
    <row r="120" spans="1:9" ht="15">
      <c r="A120" s="251" t="s">
        <v>159</v>
      </c>
      <c r="B120" s="251"/>
      <c r="C120" s="251"/>
      <c r="D120" s="251"/>
      <c r="E120" s="251"/>
      <c r="F120" s="251"/>
      <c r="G120" s="251"/>
      <c r="H120" s="251"/>
      <c r="I120" s="188"/>
    </row>
    <row r="121" spans="1:9" ht="13.5">
      <c r="A121" s="252" t="s">
        <v>160</v>
      </c>
      <c r="B121" s="252"/>
      <c r="C121" s="252"/>
      <c r="D121" s="252"/>
      <c r="E121" s="252"/>
      <c r="F121" s="252"/>
      <c r="G121" s="252"/>
      <c r="H121" s="252"/>
      <c r="I121" s="189"/>
    </row>
    <row r="122" spans="1:9" ht="13.5">
      <c r="A122" s="252" t="s">
        <v>161</v>
      </c>
      <c r="B122" s="252"/>
      <c r="C122" s="252"/>
      <c r="D122" s="252"/>
      <c r="E122" s="252"/>
      <c r="F122" s="252"/>
      <c r="G122" s="252"/>
      <c r="H122" s="252"/>
      <c r="I122" s="189"/>
    </row>
    <row r="123" spans="1:9" ht="13.5">
      <c r="A123" s="252" t="s">
        <v>162</v>
      </c>
      <c r="B123" s="252"/>
      <c r="C123" s="252"/>
      <c r="D123" s="252"/>
      <c r="E123" s="252"/>
      <c r="F123" s="252"/>
      <c r="G123" s="252"/>
      <c r="H123" s="252"/>
      <c r="I123" s="189"/>
    </row>
    <row r="124" spans="1:9" ht="15">
      <c r="A124" s="173"/>
      <c r="B124" s="173"/>
      <c r="C124" s="173"/>
      <c r="D124" s="173"/>
      <c r="E124" s="173"/>
      <c r="F124" s="173"/>
      <c r="G124" s="173"/>
      <c r="H124" s="173"/>
      <c r="I124" s="173"/>
    </row>
    <row r="125" spans="1:9" ht="15">
      <c r="A125" s="173"/>
      <c r="B125" s="173"/>
      <c r="C125" s="173"/>
      <c r="D125" s="173"/>
      <c r="E125" s="173"/>
      <c r="F125" s="173"/>
      <c r="G125" s="173"/>
      <c r="H125" s="173"/>
      <c r="I125" s="173"/>
    </row>
    <row r="126" spans="1:9" ht="15">
      <c r="A126" s="173"/>
      <c r="B126" s="173"/>
      <c r="C126" s="173"/>
      <c r="D126" s="173"/>
      <c r="E126" s="173"/>
      <c r="F126" s="173"/>
      <c r="G126" s="173"/>
      <c r="H126" s="173"/>
      <c r="I126" s="173"/>
    </row>
    <row r="127" spans="1:9" ht="15">
      <c r="A127" s="173"/>
      <c r="B127" s="173"/>
      <c r="C127" s="173"/>
      <c r="D127" s="173"/>
      <c r="E127" s="173"/>
      <c r="F127" s="173"/>
      <c r="G127" s="173"/>
      <c r="H127" s="173"/>
      <c r="I127" s="173"/>
    </row>
    <row r="128" spans="1:9" ht="15">
      <c r="A128" s="173"/>
      <c r="B128" s="173"/>
      <c r="C128" s="173"/>
      <c r="D128" s="173"/>
      <c r="E128" s="173"/>
      <c r="F128" s="173"/>
      <c r="G128" s="173"/>
      <c r="H128" s="173"/>
      <c r="I128" s="173"/>
    </row>
    <row r="129" spans="1:9" ht="15">
      <c r="A129" s="173"/>
      <c r="B129" s="173"/>
      <c r="C129" s="173"/>
      <c r="D129" s="173"/>
      <c r="E129" s="173"/>
      <c r="F129" s="173"/>
      <c r="G129" s="173"/>
      <c r="H129" s="173"/>
      <c r="I129" s="173"/>
    </row>
    <row r="130" spans="1:9" ht="15">
      <c r="A130" s="173"/>
      <c r="B130" s="173"/>
      <c r="C130" s="173"/>
      <c r="D130" s="173"/>
      <c r="E130" s="173"/>
      <c r="F130" s="173"/>
      <c r="G130" s="173"/>
      <c r="H130" s="173"/>
      <c r="I130" s="173"/>
    </row>
    <row r="131" spans="1:9" ht="15">
      <c r="A131" s="173"/>
      <c r="B131" s="173"/>
      <c r="C131" s="173"/>
      <c r="D131" s="173"/>
      <c r="E131" s="173"/>
      <c r="F131" s="173"/>
      <c r="G131" s="173"/>
      <c r="H131" s="173"/>
      <c r="I131" s="173"/>
    </row>
    <row r="132" spans="1:9" ht="15">
      <c r="A132" s="173"/>
      <c r="B132" s="173"/>
      <c r="C132" s="173"/>
      <c r="D132" s="173"/>
      <c r="E132" s="173"/>
      <c r="F132" s="173"/>
      <c r="G132" s="173"/>
      <c r="H132" s="173"/>
      <c r="I132" s="173"/>
    </row>
    <row r="133" spans="1:9" ht="15">
      <c r="A133" s="173"/>
      <c r="B133" s="173"/>
      <c r="C133" s="173"/>
      <c r="D133" s="173"/>
      <c r="E133" s="173"/>
      <c r="F133" s="173"/>
      <c r="G133" s="173"/>
      <c r="H133" s="173"/>
      <c r="I133" s="173"/>
    </row>
    <row r="134" spans="1:9" ht="15">
      <c r="A134" s="173"/>
      <c r="B134" s="173"/>
      <c r="C134" s="173"/>
      <c r="D134" s="173"/>
      <c r="E134" s="173"/>
      <c r="F134" s="173"/>
      <c r="G134" s="173"/>
      <c r="H134" s="173"/>
      <c r="I134" s="173"/>
    </row>
    <row r="135" spans="1:9" ht="15">
      <c r="A135" s="173"/>
      <c r="B135" s="173"/>
      <c r="C135" s="173"/>
      <c r="D135" s="173"/>
      <c r="E135" s="173"/>
      <c r="F135" s="173"/>
      <c r="G135" s="173"/>
      <c r="H135" s="173"/>
      <c r="I135" s="173"/>
    </row>
    <row r="136" spans="1:9" ht="15">
      <c r="A136" s="173"/>
      <c r="B136" s="173"/>
      <c r="C136" s="173"/>
      <c r="D136" s="173"/>
      <c r="E136" s="173"/>
      <c r="F136" s="173"/>
      <c r="G136" s="173"/>
      <c r="H136" s="173"/>
      <c r="I136" s="173"/>
    </row>
    <row r="137" spans="1:9" ht="15">
      <c r="A137" s="173"/>
      <c r="B137" s="173"/>
      <c r="C137" s="173"/>
      <c r="D137" s="173"/>
      <c r="E137" s="173"/>
      <c r="F137" s="173"/>
      <c r="G137" s="173"/>
      <c r="H137" s="173"/>
      <c r="I137" s="173"/>
    </row>
    <row r="138" spans="1:9" ht="15">
      <c r="A138" s="173"/>
      <c r="B138" s="173"/>
      <c r="C138" s="173"/>
      <c r="D138" s="173"/>
      <c r="E138" s="173"/>
      <c r="F138" s="173"/>
      <c r="G138" s="173"/>
      <c r="H138" s="173"/>
      <c r="I138" s="173"/>
    </row>
    <row r="139" spans="1:9" ht="15">
      <c r="A139" s="173"/>
      <c r="B139" s="173"/>
      <c r="C139" s="173"/>
      <c r="D139" s="173"/>
      <c r="E139" s="173"/>
      <c r="F139" s="173"/>
      <c r="G139" s="173"/>
      <c r="H139" s="173"/>
      <c r="I139" s="173"/>
    </row>
    <row r="140" spans="1:9" ht="15">
      <c r="A140" s="173"/>
      <c r="B140" s="173"/>
      <c r="C140" s="173"/>
      <c r="D140" s="173"/>
      <c r="E140" s="173"/>
      <c r="F140" s="173"/>
      <c r="G140" s="173"/>
      <c r="H140" s="173"/>
      <c r="I140" s="173"/>
    </row>
    <row r="141" spans="1:9" ht="15">
      <c r="A141" s="173"/>
      <c r="B141" s="173"/>
      <c r="C141" s="173"/>
      <c r="D141" s="173"/>
      <c r="E141" s="173"/>
      <c r="F141" s="173"/>
      <c r="G141" s="173"/>
      <c r="H141" s="173"/>
      <c r="I141" s="173"/>
    </row>
    <row r="142" spans="1:9" ht="15">
      <c r="A142" s="173"/>
      <c r="B142" s="173"/>
      <c r="C142" s="173"/>
      <c r="D142" s="173"/>
      <c r="E142" s="173"/>
      <c r="F142" s="173"/>
      <c r="G142" s="173"/>
      <c r="H142" s="173"/>
      <c r="I142" s="173"/>
    </row>
    <row r="143" spans="1:9" ht="15">
      <c r="A143" s="173"/>
      <c r="B143" s="173"/>
      <c r="C143" s="173"/>
      <c r="D143" s="173"/>
      <c r="E143" s="173"/>
      <c r="F143" s="173"/>
      <c r="G143" s="173"/>
      <c r="H143" s="173"/>
      <c r="I143" s="173"/>
    </row>
    <row r="144" spans="1:9" ht="15">
      <c r="A144" s="173"/>
      <c r="B144" s="173"/>
      <c r="C144" s="173"/>
      <c r="D144" s="173"/>
      <c r="E144" s="173"/>
      <c r="F144" s="173"/>
      <c r="G144" s="173"/>
      <c r="H144" s="173"/>
      <c r="I144" s="173"/>
    </row>
    <row r="145" spans="1:9" ht="15">
      <c r="A145" s="173"/>
      <c r="B145" s="173"/>
      <c r="C145" s="173"/>
      <c r="D145" s="173"/>
      <c r="E145" s="173"/>
      <c r="F145" s="173"/>
      <c r="G145" s="173"/>
      <c r="H145" s="173"/>
      <c r="I145" s="173"/>
    </row>
  </sheetData>
  <sheetProtection/>
  <mergeCells count="17">
    <mergeCell ref="A122:H122"/>
    <mergeCell ref="A123:H123"/>
    <mergeCell ref="A118:H118"/>
    <mergeCell ref="A119:H119"/>
    <mergeCell ref="A120:H120"/>
    <mergeCell ref="A121:H121"/>
    <mergeCell ref="A53:G53"/>
    <mergeCell ref="A115:H115"/>
    <mergeCell ref="A116:H116"/>
    <mergeCell ref="A117:H117"/>
    <mergeCell ref="H2:I2"/>
    <mergeCell ref="A4:G4"/>
    <mergeCell ref="A1:G1"/>
    <mergeCell ref="A2:B3"/>
    <mergeCell ref="C2:C3"/>
    <mergeCell ref="D2:E2"/>
    <mergeCell ref="F2:G2"/>
  </mergeCells>
  <conditionalFormatting sqref="B5:B52 B54:B114">
    <cfRule type="expression" priority="1" dxfId="0" stopIfTrue="1">
      <formula>AND(COUNTIF($B$5:$B$52,B5)+COUNTIF($B$54:$B$114,B5)&gt;1,NOT(ISBLANK(B5)))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G108"/>
  <sheetViews>
    <sheetView showGridLines="0" zoomScalePageLayoutView="0" workbookViewId="0" topLeftCell="A1">
      <selection activeCell="F18" sqref="F18"/>
    </sheetView>
  </sheetViews>
  <sheetFormatPr defaultColWidth="9.00390625" defaultRowHeight="15"/>
  <cols>
    <col min="1" max="1" width="7.7109375" style="3" customWidth="1"/>
    <col min="2" max="2" width="22.28125" style="6" customWidth="1"/>
    <col min="3" max="3" width="19.28125" style="3" customWidth="1"/>
    <col min="4" max="4" width="24.28125" style="3" customWidth="1"/>
    <col min="5" max="16384" width="9.00390625" style="3" customWidth="1"/>
  </cols>
  <sheetData>
    <row r="1" spans="1:4" ht="25.5">
      <c r="A1" s="255" t="s">
        <v>1222</v>
      </c>
      <c r="B1" s="256"/>
      <c r="C1" s="256"/>
      <c r="D1" s="256"/>
    </row>
    <row r="2" spans="1:4" s="7" customFormat="1" ht="24" customHeight="1">
      <c r="A2" s="97" t="s">
        <v>1887</v>
      </c>
      <c r="B2" s="97" t="s">
        <v>1888</v>
      </c>
      <c r="C2" s="97" t="s">
        <v>1891</v>
      </c>
      <c r="D2" s="97" t="s">
        <v>1892</v>
      </c>
    </row>
    <row r="3" spans="1:4" ht="15">
      <c r="A3" s="61" t="s">
        <v>1841</v>
      </c>
      <c r="B3" s="125" t="s">
        <v>341</v>
      </c>
      <c r="C3" s="125">
        <v>104.4</v>
      </c>
      <c r="D3" s="125">
        <v>19.9</v>
      </c>
    </row>
    <row r="4" spans="1:4" ht="15">
      <c r="A4" s="61" t="s">
        <v>85</v>
      </c>
      <c r="B4" s="125" t="s">
        <v>1258</v>
      </c>
      <c r="C4" s="125">
        <v>114.9</v>
      </c>
      <c r="D4" s="125">
        <v>15.2</v>
      </c>
    </row>
    <row r="5" spans="1:4" ht="15">
      <c r="A5" s="61" t="s">
        <v>1524</v>
      </c>
      <c r="B5" s="125" t="s">
        <v>1259</v>
      </c>
      <c r="C5" s="125">
        <v>70.3</v>
      </c>
      <c r="D5" s="125">
        <v>28.2</v>
      </c>
    </row>
    <row r="6" spans="1:4" ht="15">
      <c r="A6" s="61" t="s">
        <v>1533</v>
      </c>
      <c r="B6" s="125" t="s">
        <v>1284</v>
      </c>
      <c r="C6" s="125">
        <v>91.4</v>
      </c>
      <c r="D6" s="125">
        <v>19.9</v>
      </c>
    </row>
    <row r="7" spans="1:4" ht="15">
      <c r="A7" s="61" t="s">
        <v>1561</v>
      </c>
      <c r="B7" s="125" t="s">
        <v>293</v>
      </c>
      <c r="C7" s="125">
        <v>97.5</v>
      </c>
      <c r="D7" s="125">
        <v>21.3</v>
      </c>
    </row>
    <row r="8" spans="1:4" ht="15">
      <c r="A8" s="61" t="s">
        <v>1574</v>
      </c>
      <c r="B8" s="125" t="s">
        <v>83</v>
      </c>
      <c r="C8" s="125">
        <v>122</v>
      </c>
      <c r="D8" s="125">
        <v>14.1</v>
      </c>
    </row>
    <row r="9" spans="1:4" ht="15">
      <c r="A9" s="61" t="s">
        <v>1584</v>
      </c>
      <c r="B9" s="125" t="s">
        <v>275</v>
      </c>
      <c r="C9" s="125">
        <v>99.7</v>
      </c>
      <c r="D9" s="125">
        <v>14.1</v>
      </c>
    </row>
    <row r="10" spans="1:4" ht="15">
      <c r="A10" s="61" t="s">
        <v>1604</v>
      </c>
      <c r="B10" s="125" t="s">
        <v>1450</v>
      </c>
      <c r="C10" s="125">
        <v>104.4</v>
      </c>
      <c r="D10" s="125">
        <v>14.5</v>
      </c>
    </row>
    <row r="11" spans="1:4" ht="15">
      <c r="A11" s="61" t="s">
        <v>1613</v>
      </c>
      <c r="B11" s="125" t="s">
        <v>1286</v>
      </c>
      <c r="C11" s="125">
        <v>90.3</v>
      </c>
      <c r="D11" s="125">
        <v>14.1</v>
      </c>
    </row>
    <row r="12" spans="1:4" ht="15">
      <c r="A12" s="61" t="s">
        <v>1847</v>
      </c>
      <c r="B12" s="125" t="s">
        <v>1452</v>
      </c>
      <c r="C12" s="125">
        <v>134.7</v>
      </c>
      <c r="D12" s="125">
        <v>14.1</v>
      </c>
    </row>
    <row r="13" spans="1:4" ht="15">
      <c r="A13" s="61" t="s">
        <v>1848</v>
      </c>
      <c r="B13" s="125" t="s">
        <v>271</v>
      </c>
      <c r="C13" s="125">
        <v>104.4</v>
      </c>
      <c r="D13" s="125">
        <v>15</v>
      </c>
    </row>
    <row r="14" spans="1:4" ht="15">
      <c r="A14" s="61" t="s">
        <v>1849</v>
      </c>
      <c r="B14" s="125" t="s">
        <v>1429</v>
      </c>
      <c r="C14" s="125">
        <v>100.8</v>
      </c>
      <c r="D14" s="125">
        <v>14.5</v>
      </c>
    </row>
    <row r="15" spans="1:4" ht="15">
      <c r="A15" s="61" t="s">
        <v>1850</v>
      </c>
      <c r="B15" s="125" t="s">
        <v>1431</v>
      </c>
      <c r="C15" s="125">
        <v>127.9</v>
      </c>
      <c r="D15" s="125">
        <v>17.6</v>
      </c>
    </row>
    <row r="16" spans="1:4" ht="15">
      <c r="A16" s="61" t="s">
        <v>1851</v>
      </c>
      <c r="B16" s="125" t="s">
        <v>1288</v>
      </c>
      <c r="C16" s="125">
        <v>87.7</v>
      </c>
      <c r="D16" s="125">
        <v>14.5</v>
      </c>
    </row>
    <row r="17" spans="1:4" ht="15">
      <c r="A17" s="61" t="s">
        <v>1852</v>
      </c>
      <c r="B17" s="125" t="s">
        <v>1290</v>
      </c>
      <c r="C17" s="125">
        <v>91.4</v>
      </c>
      <c r="D17" s="125">
        <v>14.5</v>
      </c>
    </row>
    <row r="18" spans="1:4" ht="15">
      <c r="A18" s="61" t="s">
        <v>1853</v>
      </c>
      <c r="B18" s="125" t="s">
        <v>304</v>
      </c>
      <c r="C18" s="125">
        <v>90.3</v>
      </c>
      <c r="D18" s="125">
        <v>14.1</v>
      </c>
    </row>
    <row r="19" spans="1:4" ht="15">
      <c r="A19" s="61" t="s">
        <v>86</v>
      </c>
      <c r="B19" s="125" t="s">
        <v>1260</v>
      </c>
      <c r="C19" s="125">
        <v>87.7</v>
      </c>
      <c r="D19" s="125">
        <v>21.3</v>
      </c>
    </row>
    <row r="20" spans="1:4" ht="15">
      <c r="A20" s="61" t="s">
        <v>1855</v>
      </c>
      <c r="B20" s="125" t="s">
        <v>369</v>
      </c>
      <c r="C20" s="125">
        <v>92.4</v>
      </c>
      <c r="D20" s="125">
        <v>14.5</v>
      </c>
    </row>
    <row r="21" spans="1:4" ht="15">
      <c r="A21" s="61" t="s">
        <v>1856</v>
      </c>
      <c r="B21" s="125" t="s">
        <v>320</v>
      </c>
      <c r="C21" s="125">
        <v>82</v>
      </c>
      <c r="D21" s="125">
        <v>39.7</v>
      </c>
    </row>
    <row r="22" spans="1:4" ht="15">
      <c r="A22" s="61" t="s">
        <v>1858</v>
      </c>
      <c r="B22" s="125" t="s">
        <v>299</v>
      </c>
      <c r="C22" s="125">
        <v>78.7</v>
      </c>
      <c r="D22" s="125">
        <v>29.3</v>
      </c>
    </row>
    <row r="23" spans="1:4" ht="15">
      <c r="A23" s="61" t="s">
        <v>1859</v>
      </c>
      <c r="B23" s="125" t="s">
        <v>279</v>
      </c>
      <c r="C23" s="125">
        <v>74</v>
      </c>
      <c r="D23" s="125">
        <v>31.7</v>
      </c>
    </row>
    <row r="24" spans="1:4" ht="15">
      <c r="A24" s="61" t="s">
        <v>1860</v>
      </c>
      <c r="B24" s="125" t="s">
        <v>277</v>
      </c>
      <c r="C24" s="125">
        <v>98.5</v>
      </c>
      <c r="D24" s="125">
        <v>21.8</v>
      </c>
    </row>
    <row r="25" spans="1:4" ht="15">
      <c r="A25" s="61" t="s">
        <v>1861</v>
      </c>
      <c r="B25" s="125" t="s">
        <v>1255</v>
      </c>
      <c r="C25" s="125">
        <v>99.7</v>
      </c>
      <c r="D25" s="125">
        <v>15.2</v>
      </c>
    </row>
    <row r="26" spans="1:4" ht="15">
      <c r="A26" s="61" t="s">
        <v>1862</v>
      </c>
      <c r="B26" s="125" t="s">
        <v>301</v>
      </c>
      <c r="C26" s="125">
        <v>92.4</v>
      </c>
      <c r="D26" s="125">
        <v>14.5</v>
      </c>
    </row>
    <row r="27" spans="1:4" ht="15">
      <c r="A27" s="61" t="s">
        <v>1863</v>
      </c>
      <c r="B27" s="125" t="s">
        <v>327</v>
      </c>
      <c r="C27" s="125">
        <v>72.6</v>
      </c>
      <c r="D27" s="125">
        <v>36.4</v>
      </c>
    </row>
    <row r="28" spans="1:4" ht="15">
      <c r="A28" s="61" t="s">
        <v>87</v>
      </c>
      <c r="B28" s="125" t="s">
        <v>1454</v>
      </c>
      <c r="C28" s="125">
        <v>126.7</v>
      </c>
      <c r="D28" s="125">
        <v>14.1</v>
      </c>
    </row>
    <row r="29" spans="1:4" ht="15">
      <c r="A29" s="61" t="s">
        <v>1864</v>
      </c>
      <c r="B29" s="125" t="s">
        <v>1456</v>
      </c>
      <c r="C29" s="125">
        <v>126.7</v>
      </c>
      <c r="D29" s="125">
        <v>17.6</v>
      </c>
    </row>
    <row r="30" spans="1:4" ht="15">
      <c r="A30" s="61" t="s">
        <v>1865</v>
      </c>
      <c r="B30" s="125" t="s">
        <v>291</v>
      </c>
      <c r="C30" s="125">
        <v>97.1</v>
      </c>
      <c r="D30" s="125">
        <v>21.3</v>
      </c>
    </row>
    <row r="31" spans="1:4" ht="15">
      <c r="A31" s="61" t="s">
        <v>1866</v>
      </c>
      <c r="B31" s="125" t="s">
        <v>353</v>
      </c>
      <c r="C31" s="125">
        <v>101.8</v>
      </c>
      <c r="D31" s="125">
        <v>15</v>
      </c>
    </row>
    <row r="32" spans="1:4" ht="15">
      <c r="A32" s="61" t="s">
        <v>1868</v>
      </c>
      <c r="B32" s="125" t="s">
        <v>1261</v>
      </c>
      <c r="C32" s="125">
        <v>98.5</v>
      </c>
      <c r="D32" s="125">
        <v>15.2</v>
      </c>
    </row>
    <row r="33" spans="1:4" ht="15">
      <c r="A33" s="61" t="s">
        <v>1869</v>
      </c>
      <c r="B33" s="125" t="s">
        <v>322</v>
      </c>
      <c r="C33" s="125">
        <v>101.8</v>
      </c>
      <c r="D33" s="125">
        <v>22.3</v>
      </c>
    </row>
    <row r="34" spans="1:4" ht="15">
      <c r="A34" s="61" t="s">
        <v>1870</v>
      </c>
      <c r="B34" s="125" t="s">
        <v>1458</v>
      </c>
      <c r="C34" s="125">
        <v>127.9</v>
      </c>
      <c r="D34" s="125">
        <v>14.1</v>
      </c>
    </row>
    <row r="35" spans="1:7" s="4" customFormat="1" ht="15">
      <c r="A35" s="61" t="s">
        <v>1872</v>
      </c>
      <c r="B35" s="125" t="s">
        <v>357</v>
      </c>
      <c r="C35" s="125">
        <v>100.8</v>
      </c>
      <c r="D35" s="125">
        <v>14.5</v>
      </c>
      <c r="E35" s="3"/>
      <c r="F35" s="3"/>
      <c r="G35" s="3"/>
    </row>
    <row r="36" spans="1:7" s="4" customFormat="1" ht="15">
      <c r="A36" s="61" t="s">
        <v>1873</v>
      </c>
      <c r="B36" s="125" t="s">
        <v>311</v>
      </c>
      <c r="C36" s="125">
        <v>93.8</v>
      </c>
      <c r="D36" s="125">
        <v>14.5</v>
      </c>
      <c r="E36" s="3"/>
      <c r="F36" s="3"/>
      <c r="G36" s="3"/>
    </row>
    <row r="37" spans="1:7" s="4" customFormat="1" ht="15">
      <c r="A37" s="61" t="s">
        <v>1874</v>
      </c>
      <c r="B37" s="125" t="s">
        <v>306</v>
      </c>
      <c r="C37" s="125">
        <v>91.4</v>
      </c>
      <c r="D37" s="125">
        <v>14.5</v>
      </c>
      <c r="E37" s="3"/>
      <c r="F37" s="3"/>
      <c r="G37" s="3"/>
    </row>
    <row r="38" spans="1:7" s="4" customFormat="1" ht="15">
      <c r="A38" s="61" t="s">
        <v>1875</v>
      </c>
      <c r="B38" s="125" t="s">
        <v>282</v>
      </c>
      <c r="C38" s="125">
        <v>100.8</v>
      </c>
      <c r="D38" s="125">
        <v>22.3</v>
      </c>
      <c r="E38" s="3"/>
      <c r="F38" s="3"/>
      <c r="G38" s="3"/>
    </row>
    <row r="39" spans="1:7" s="4" customFormat="1" ht="15">
      <c r="A39" s="61" t="s">
        <v>1877</v>
      </c>
      <c r="B39" s="125" t="s">
        <v>1464</v>
      </c>
      <c r="C39" s="125">
        <v>92.4</v>
      </c>
      <c r="D39" s="125">
        <v>14.5</v>
      </c>
      <c r="E39" s="3"/>
      <c r="F39" s="3"/>
      <c r="G39" s="3"/>
    </row>
    <row r="40" spans="1:4" ht="15">
      <c r="A40" s="61" t="s">
        <v>1878</v>
      </c>
      <c r="B40" s="125" t="s">
        <v>1466</v>
      </c>
      <c r="C40" s="125">
        <v>137.3</v>
      </c>
      <c r="D40" s="125">
        <v>18.8</v>
      </c>
    </row>
    <row r="41" spans="1:4" ht="15">
      <c r="A41" s="61" t="s">
        <v>1880</v>
      </c>
      <c r="B41" s="125" t="s">
        <v>1298</v>
      </c>
      <c r="C41" s="125">
        <v>92.4</v>
      </c>
      <c r="D41" s="125">
        <v>20.9</v>
      </c>
    </row>
    <row r="42" spans="1:4" ht="15">
      <c r="A42" s="61" t="s">
        <v>88</v>
      </c>
      <c r="B42" s="125" t="s">
        <v>1417</v>
      </c>
      <c r="C42" s="125">
        <v>97.1</v>
      </c>
      <c r="D42" s="125">
        <v>20.9</v>
      </c>
    </row>
    <row r="43" spans="1:4" ht="15">
      <c r="A43" s="61" t="s">
        <v>89</v>
      </c>
      <c r="B43" s="125" t="s">
        <v>289</v>
      </c>
      <c r="C43" s="125">
        <v>96.1</v>
      </c>
      <c r="D43" s="125">
        <v>15.2</v>
      </c>
    </row>
    <row r="44" spans="1:4" ht="15">
      <c r="A44" s="61" t="s">
        <v>1882</v>
      </c>
      <c r="B44" s="125" t="s">
        <v>309</v>
      </c>
      <c r="C44" s="125">
        <v>114.9</v>
      </c>
      <c r="D44" s="125">
        <v>15.2</v>
      </c>
    </row>
    <row r="45" spans="1:4" ht="15">
      <c r="A45" s="61" t="s">
        <v>1883</v>
      </c>
      <c r="B45" s="125" t="s">
        <v>1252</v>
      </c>
      <c r="C45" s="125">
        <v>83</v>
      </c>
      <c r="D45" s="125">
        <v>32.9</v>
      </c>
    </row>
    <row r="46" spans="1:4" ht="15">
      <c r="A46" s="61" t="s">
        <v>1884</v>
      </c>
      <c r="B46" s="125" t="s">
        <v>1472</v>
      </c>
      <c r="C46" s="125">
        <v>129</v>
      </c>
      <c r="D46" s="125">
        <v>17.6</v>
      </c>
    </row>
    <row r="47" spans="1:4" ht="15">
      <c r="A47" s="61" t="s">
        <v>90</v>
      </c>
      <c r="B47" s="125" t="s">
        <v>1438</v>
      </c>
      <c r="C47" s="125">
        <v>132.6</v>
      </c>
      <c r="D47" s="125">
        <v>14.1</v>
      </c>
    </row>
    <row r="48" spans="1:4" ht="15">
      <c r="A48" s="61" t="s">
        <v>91</v>
      </c>
      <c r="B48" s="125" t="s">
        <v>1474</v>
      </c>
      <c r="C48" s="125">
        <v>122</v>
      </c>
      <c r="D48" s="125">
        <v>17.6</v>
      </c>
    </row>
    <row r="49" spans="1:4" ht="15">
      <c r="A49" s="61" t="s">
        <v>92</v>
      </c>
      <c r="B49" s="125" t="s">
        <v>297</v>
      </c>
      <c r="C49" s="125">
        <v>90.3</v>
      </c>
      <c r="D49" s="125">
        <v>14.5</v>
      </c>
    </row>
    <row r="50" spans="1:4" ht="15">
      <c r="A50" s="61" t="s">
        <v>93</v>
      </c>
      <c r="B50" s="125" t="s">
        <v>324</v>
      </c>
      <c r="C50" s="125">
        <v>98.5</v>
      </c>
      <c r="D50" s="125">
        <v>15.2</v>
      </c>
    </row>
    <row r="51" spans="1:4" ht="15">
      <c r="A51" s="61" t="s">
        <v>94</v>
      </c>
      <c r="B51" s="125" t="s">
        <v>313</v>
      </c>
      <c r="C51" s="125">
        <v>91.4</v>
      </c>
      <c r="D51" s="125">
        <v>14.1</v>
      </c>
    </row>
    <row r="52" spans="1:4" ht="15">
      <c r="A52" s="61" t="s">
        <v>95</v>
      </c>
      <c r="B52" s="125" t="s">
        <v>273</v>
      </c>
      <c r="C52" s="125">
        <v>88.1</v>
      </c>
      <c r="D52" s="125">
        <v>14.1</v>
      </c>
    </row>
    <row r="53" spans="1:4" ht="15">
      <c r="A53" s="61" t="s">
        <v>96</v>
      </c>
      <c r="B53" s="125" t="s">
        <v>362</v>
      </c>
      <c r="C53" s="125">
        <v>92.4</v>
      </c>
      <c r="D53" s="125">
        <v>14.5</v>
      </c>
    </row>
    <row r="54" spans="1:4" ht="15">
      <c r="A54" s="61" t="s">
        <v>97</v>
      </c>
      <c r="B54" s="125" t="s">
        <v>334</v>
      </c>
      <c r="C54" s="125">
        <v>90.3</v>
      </c>
      <c r="D54" s="125">
        <v>14.5</v>
      </c>
    </row>
    <row r="55" spans="1:4" ht="15">
      <c r="A55" s="61" t="s">
        <v>98</v>
      </c>
      <c r="B55" s="125" t="s">
        <v>364</v>
      </c>
      <c r="C55" s="125">
        <v>36</v>
      </c>
      <c r="D55" s="125">
        <v>30.3</v>
      </c>
    </row>
    <row r="56" spans="1:4" ht="15">
      <c r="A56" s="61" t="s">
        <v>99</v>
      </c>
      <c r="B56" s="125" t="s">
        <v>317</v>
      </c>
      <c r="C56" s="125">
        <v>90.3</v>
      </c>
      <c r="D56" s="125">
        <v>14.5</v>
      </c>
    </row>
    <row r="57" spans="1:4" ht="15">
      <c r="A57" s="61" t="s">
        <v>100</v>
      </c>
      <c r="B57" s="125" t="s">
        <v>315</v>
      </c>
      <c r="C57" s="125">
        <v>91.4</v>
      </c>
      <c r="D57" s="125">
        <v>20.9</v>
      </c>
    </row>
    <row r="58" spans="1:4" ht="15">
      <c r="A58" s="61" t="s">
        <v>101</v>
      </c>
      <c r="B58" s="125" t="s">
        <v>1244</v>
      </c>
      <c r="C58" s="125">
        <v>96.1</v>
      </c>
      <c r="D58" s="125">
        <v>14.5</v>
      </c>
    </row>
    <row r="59" spans="1:4" ht="15">
      <c r="A59" s="61" t="s">
        <v>102</v>
      </c>
      <c r="B59" s="125" t="s">
        <v>1246</v>
      </c>
      <c r="C59" s="125">
        <v>90.3</v>
      </c>
      <c r="D59" s="125">
        <v>14.1</v>
      </c>
    </row>
    <row r="60" spans="1:4" ht="15">
      <c r="A60" s="61" t="s">
        <v>103</v>
      </c>
      <c r="B60" s="125" t="s">
        <v>295</v>
      </c>
      <c r="C60" s="125">
        <v>95</v>
      </c>
      <c r="D60" s="125">
        <v>14.8</v>
      </c>
    </row>
    <row r="61" spans="1:4" ht="15">
      <c r="A61" s="61" t="s">
        <v>104</v>
      </c>
      <c r="B61" s="125" t="s">
        <v>1475</v>
      </c>
      <c r="C61" s="125">
        <v>126.7</v>
      </c>
      <c r="D61" s="125">
        <v>14.1</v>
      </c>
    </row>
    <row r="62" spans="1:4" ht="15">
      <c r="A62" s="61" t="s">
        <v>105</v>
      </c>
      <c r="B62" s="125" t="s">
        <v>284</v>
      </c>
      <c r="C62" s="125">
        <v>91.4</v>
      </c>
      <c r="D62" s="125">
        <v>21.3</v>
      </c>
    </row>
    <row r="63" spans="1:4" ht="15">
      <c r="A63" s="61" t="s">
        <v>106</v>
      </c>
      <c r="B63" s="125" t="s">
        <v>286</v>
      </c>
      <c r="C63" s="125">
        <v>70.3</v>
      </c>
      <c r="D63" s="125">
        <v>53.8</v>
      </c>
    </row>
    <row r="64" spans="1:4" ht="15">
      <c r="A64" s="61" t="s">
        <v>107</v>
      </c>
      <c r="B64" s="125" t="s">
        <v>1477</v>
      </c>
      <c r="C64" s="125">
        <v>122</v>
      </c>
      <c r="D64" s="125">
        <v>14.5</v>
      </c>
    </row>
    <row r="65" spans="1:4" ht="15">
      <c r="A65" s="61" t="s">
        <v>108</v>
      </c>
      <c r="B65" s="125" t="s">
        <v>1481</v>
      </c>
      <c r="C65" s="125">
        <v>93.8</v>
      </c>
      <c r="D65" s="125">
        <v>21.3</v>
      </c>
    </row>
    <row r="66" spans="1:4" ht="15">
      <c r="A66" s="61" t="s">
        <v>109</v>
      </c>
      <c r="B66" s="125" t="s">
        <v>1303</v>
      </c>
      <c r="C66" s="125">
        <v>89.1</v>
      </c>
      <c r="D66" s="125">
        <v>14.1</v>
      </c>
    </row>
    <row r="67" spans="1:4" ht="15">
      <c r="A67" s="61" t="s">
        <v>110</v>
      </c>
      <c r="B67" s="125" t="s">
        <v>1278</v>
      </c>
      <c r="C67" s="125">
        <v>90.3</v>
      </c>
      <c r="D67" s="125">
        <v>19.9</v>
      </c>
    </row>
    <row r="68" spans="1:4" ht="15">
      <c r="A68" s="61" t="s">
        <v>111</v>
      </c>
      <c r="B68" s="125" t="s">
        <v>1305</v>
      </c>
      <c r="C68" s="125">
        <v>91.4</v>
      </c>
      <c r="D68" s="125">
        <v>14.1</v>
      </c>
    </row>
    <row r="69" spans="1:4" ht="15">
      <c r="A69" s="61" t="s">
        <v>112</v>
      </c>
      <c r="B69" s="125" t="s">
        <v>1257</v>
      </c>
      <c r="C69" s="125">
        <v>99.7</v>
      </c>
      <c r="D69" s="125">
        <v>20.9</v>
      </c>
    </row>
    <row r="70" spans="1:4" ht="15">
      <c r="A70" s="61" t="s">
        <v>113</v>
      </c>
      <c r="B70" s="125" t="s">
        <v>1486</v>
      </c>
      <c r="C70" s="125">
        <v>129</v>
      </c>
      <c r="D70" s="125">
        <v>14.1</v>
      </c>
    </row>
    <row r="71" spans="1:4" ht="15">
      <c r="A71" s="61" t="s">
        <v>114</v>
      </c>
      <c r="B71" s="125" t="s">
        <v>1488</v>
      </c>
      <c r="C71" s="125">
        <v>119.6</v>
      </c>
      <c r="D71" s="125">
        <v>14.1</v>
      </c>
    </row>
    <row r="72" spans="1:4" ht="15">
      <c r="A72" s="61" t="s">
        <v>115</v>
      </c>
      <c r="B72" s="125" t="s">
        <v>84</v>
      </c>
      <c r="C72" s="125">
        <v>154.9</v>
      </c>
      <c r="D72" s="125">
        <v>23.5</v>
      </c>
    </row>
    <row r="73" spans="1:2" ht="13.5">
      <c r="A73" s="5"/>
      <c r="B73" s="20"/>
    </row>
    <row r="74" spans="1:2" ht="22.5">
      <c r="A74" s="13"/>
      <c r="B74" s="14" t="s">
        <v>1223</v>
      </c>
    </row>
    <row r="75" spans="1:2" ht="16.5">
      <c r="A75" s="253" t="s">
        <v>1224</v>
      </c>
      <c r="B75" s="253"/>
    </row>
    <row r="76" spans="1:2" ht="16.5">
      <c r="A76" s="254" t="s">
        <v>1225</v>
      </c>
      <c r="B76" s="254"/>
    </row>
    <row r="77" spans="1:2" ht="16.5">
      <c r="A77" s="17" t="s">
        <v>1239</v>
      </c>
      <c r="B77" s="17"/>
    </row>
    <row r="78" spans="1:2" ht="16.5">
      <c r="A78" s="19" t="s">
        <v>1226</v>
      </c>
      <c r="B78" s="19"/>
    </row>
    <row r="79" spans="1:2" ht="16.5">
      <c r="A79" s="21" t="s">
        <v>1227</v>
      </c>
      <c r="B79" s="21"/>
    </row>
    <row r="80" spans="1:2" ht="16.5">
      <c r="A80" s="17" t="s">
        <v>1228</v>
      </c>
      <c r="B80" s="17"/>
    </row>
    <row r="81" spans="1:2" ht="16.5">
      <c r="A81" s="17" t="s">
        <v>1229</v>
      </c>
      <c r="B81" s="17"/>
    </row>
    <row r="82" spans="1:2" ht="16.5">
      <c r="A82" s="18" t="s">
        <v>1230</v>
      </c>
      <c r="B82" s="18"/>
    </row>
    <row r="83" spans="1:2" ht="16.5">
      <c r="A83" s="17" t="s">
        <v>1231</v>
      </c>
      <c r="B83" s="17"/>
    </row>
    <row r="84" spans="1:2" ht="16.5">
      <c r="A84" s="17" t="s">
        <v>1232</v>
      </c>
      <c r="B84" s="17"/>
    </row>
    <row r="85" spans="1:2" ht="16.5">
      <c r="A85" s="18" t="s">
        <v>1233</v>
      </c>
      <c r="B85" s="18"/>
    </row>
    <row r="86" spans="1:2" ht="16.5">
      <c r="A86" s="17" t="s">
        <v>1209</v>
      </c>
      <c r="B86" s="17"/>
    </row>
    <row r="87" spans="1:2" ht="16.5">
      <c r="A87" s="18" t="s">
        <v>1234</v>
      </c>
      <c r="B87" s="18"/>
    </row>
    <row r="88" spans="1:2" ht="14.25">
      <c r="A88" s="22" t="s">
        <v>1235</v>
      </c>
      <c r="B88" s="22"/>
    </row>
    <row r="89" spans="1:2" ht="16.5">
      <c r="A89" s="23" t="s">
        <v>1236</v>
      </c>
      <c r="B89" s="23"/>
    </row>
    <row r="90" spans="1:2" ht="17.25">
      <c r="A90" s="16" t="s">
        <v>1237</v>
      </c>
      <c r="B90" s="17"/>
    </row>
    <row r="91" spans="1:2" ht="16.5">
      <c r="A91" s="23" t="s">
        <v>1238</v>
      </c>
      <c r="B91" s="23"/>
    </row>
    <row r="92" spans="1:2" ht="13.5">
      <c r="A92" s="15"/>
      <c r="B92" s="15"/>
    </row>
    <row r="93" spans="1:2" ht="13.5">
      <c r="A93" s="15"/>
      <c r="B93" s="15"/>
    </row>
    <row r="94" spans="1:2" ht="13.5">
      <c r="A94" s="5"/>
      <c r="B94" s="20"/>
    </row>
    <row r="95" spans="1:2" ht="13.5">
      <c r="A95" s="5"/>
      <c r="B95" s="20"/>
    </row>
    <row r="96" spans="1:2" ht="13.5">
      <c r="A96" s="5"/>
      <c r="B96" s="20"/>
    </row>
    <row r="97" spans="1:2" ht="13.5">
      <c r="A97" s="5"/>
      <c r="B97" s="20"/>
    </row>
    <row r="98" spans="1:2" ht="13.5">
      <c r="A98" s="5"/>
      <c r="B98" s="20"/>
    </row>
    <row r="99" spans="1:2" ht="13.5">
      <c r="A99" s="5"/>
      <c r="B99" s="20"/>
    </row>
    <row r="100" spans="1:2" ht="13.5">
      <c r="A100" s="5"/>
      <c r="B100" s="20"/>
    </row>
    <row r="101" spans="1:2" ht="13.5">
      <c r="A101" s="5"/>
      <c r="B101" s="20"/>
    </row>
    <row r="102" spans="1:2" ht="13.5">
      <c r="A102" s="5"/>
      <c r="B102" s="20"/>
    </row>
    <row r="103" spans="1:2" ht="13.5">
      <c r="A103" s="5"/>
      <c r="B103" s="20"/>
    </row>
    <row r="104" spans="1:2" ht="13.5">
      <c r="A104" s="5"/>
      <c r="B104" s="20"/>
    </row>
    <row r="105" spans="1:2" ht="13.5">
      <c r="A105" s="5"/>
      <c r="B105" s="20"/>
    </row>
    <row r="106" spans="1:2" ht="13.5">
      <c r="A106" s="5"/>
      <c r="B106" s="20"/>
    </row>
    <row r="107" spans="1:2" ht="13.5">
      <c r="A107" s="5"/>
      <c r="B107" s="3"/>
    </row>
    <row r="108" spans="1:2" ht="13.5">
      <c r="A108" s="5"/>
      <c r="B108" s="3"/>
    </row>
  </sheetData>
  <sheetProtection/>
  <mergeCells count="3">
    <mergeCell ref="A75:B75"/>
    <mergeCell ref="A76:B76"/>
    <mergeCell ref="A1:D1"/>
  </mergeCells>
  <printOptions/>
  <pageMargins left="0" right="0" top="0.984251968503937" bottom="0.984251968503937" header="0.5118110236220472" footer="0.5118110236220472"/>
  <pageSetup horizontalDpi="203" verticalDpi="203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K85"/>
  <sheetViews>
    <sheetView showGridLines="0" zoomScalePageLayoutView="0" workbookViewId="0" topLeftCell="A1">
      <selection activeCell="P1" sqref="P1"/>
    </sheetView>
  </sheetViews>
  <sheetFormatPr defaultColWidth="9.140625" defaultRowHeight="15"/>
  <cols>
    <col min="1" max="1" width="8.7109375" style="2" customWidth="1"/>
    <col min="2" max="2" width="15.7109375" style="6" customWidth="1"/>
    <col min="3" max="16384" width="9.140625" style="2" customWidth="1"/>
  </cols>
  <sheetData>
    <row r="1" spans="1:11" ht="52.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33" customHeight="1">
      <c r="A2" s="97" t="s">
        <v>1250</v>
      </c>
      <c r="B2" s="97" t="s">
        <v>1</v>
      </c>
      <c r="C2" s="97" t="s">
        <v>1889</v>
      </c>
      <c r="D2" s="97" t="s">
        <v>1890</v>
      </c>
      <c r="E2" s="97" t="s">
        <v>1250</v>
      </c>
      <c r="F2" s="97" t="s">
        <v>1</v>
      </c>
      <c r="G2" s="97" t="s">
        <v>1889</v>
      </c>
      <c r="H2" s="97" t="s">
        <v>1890</v>
      </c>
      <c r="I2" s="97" t="s">
        <v>1</v>
      </c>
      <c r="J2" s="97" t="s">
        <v>1889</v>
      </c>
      <c r="K2" s="97" t="s">
        <v>1890</v>
      </c>
    </row>
    <row r="3" spans="1:11" ht="33.75" customHeight="1">
      <c r="A3" s="61" t="s">
        <v>1841</v>
      </c>
      <c r="B3" s="84" t="s">
        <v>1171</v>
      </c>
      <c r="C3" s="84" t="s">
        <v>1842</v>
      </c>
      <c r="D3" s="61" t="s">
        <v>356</v>
      </c>
      <c r="E3" s="257" t="s">
        <v>1885</v>
      </c>
      <c r="F3" s="84" t="s">
        <v>1462</v>
      </c>
      <c r="G3" s="84" t="s">
        <v>1886</v>
      </c>
      <c r="H3" s="61" t="s">
        <v>337</v>
      </c>
      <c r="I3" s="84" t="s">
        <v>1322</v>
      </c>
      <c r="J3" s="84" t="s">
        <v>1321</v>
      </c>
      <c r="K3" s="61" t="s">
        <v>662</v>
      </c>
    </row>
    <row r="4" spans="1:11" ht="33.75" customHeight="1">
      <c r="A4" s="61" t="s">
        <v>1843</v>
      </c>
      <c r="B4" s="84" t="s">
        <v>1174</v>
      </c>
      <c r="C4" s="84" t="s">
        <v>1643</v>
      </c>
      <c r="D4" s="61" t="s">
        <v>716</v>
      </c>
      <c r="E4" s="258"/>
      <c r="F4" s="84" t="s">
        <v>1280</v>
      </c>
      <c r="G4" s="84" t="s">
        <v>1548</v>
      </c>
      <c r="H4" s="61" t="s">
        <v>591</v>
      </c>
      <c r="I4" s="84" t="s">
        <v>2</v>
      </c>
      <c r="J4" s="84" t="s">
        <v>998</v>
      </c>
      <c r="K4" s="61" t="s">
        <v>1837</v>
      </c>
    </row>
    <row r="5" spans="1:11" ht="33.75" customHeight="1">
      <c r="A5" s="61" t="s">
        <v>1524</v>
      </c>
      <c r="B5" s="84" t="s">
        <v>1175</v>
      </c>
      <c r="C5" s="84" t="s">
        <v>1844</v>
      </c>
      <c r="D5" s="61" t="s">
        <v>688</v>
      </c>
      <c r="E5" s="258"/>
      <c r="F5" s="84" t="s">
        <v>1307</v>
      </c>
      <c r="G5" s="84" t="s">
        <v>1601</v>
      </c>
      <c r="H5" s="61" t="s">
        <v>372</v>
      </c>
      <c r="I5" s="84" t="s">
        <v>672</v>
      </c>
      <c r="J5" s="84" t="s">
        <v>3</v>
      </c>
      <c r="K5" s="61" t="s">
        <v>671</v>
      </c>
    </row>
    <row r="6" spans="1:11" ht="33.75" customHeight="1">
      <c r="A6" s="61" t="s">
        <v>1533</v>
      </c>
      <c r="B6" s="84" t="s">
        <v>1172</v>
      </c>
      <c r="C6" s="84" t="s">
        <v>1818</v>
      </c>
      <c r="D6" s="61" t="s">
        <v>326</v>
      </c>
      <c r="E6" s="258"/>
      <c r="F6" s="84" t="s">
        <v>1446</v>
      </c>
      <c r="G6" s="84" t="s">
        <v>1562</v>
      </c>
      <c r="H6" s="61" t="s">
        <v>375</v>
      </c>
      <c r="I6" s="84" t="s">
        <v>1336</v>
      </c>
      <c r="J6" s="84" t="s">
        <v>1566</v>
      </c>
      <c r="K6" s="61" t="s">
        <v>714</v>
      </c>
    </row>
    <row r="7" spans="1:11" ht="33.75" customHeight="1">
      <c r="A7" s="61" t="s">
        <v>1561</v>
      </c>
      <c r="B7" s="84" t="s">
        <v>1110</v>
      </c>
      <c r="C7" s="84" t="s">
        <v>1845</v>
      </c>
      <c r="D7" s="61" t="s">
        <v>694</v>
      </c>
      <c r="E7" s="258"/>
      <c r="F7" s="84" t="s">
        <v>1276</v>
      </c>
      <c r="G7" s="84" t="s">
        <v>1534</v>
      </c>
      <c r="H7" s="61" t="s">
        <v>804</v>
      </c>
      <c r="I7" s="84" t="s">
        <v>513</v>
      </c>
      <c r="J7" s="84" t="s">
        <v>4</v>
      </c>
      <c r="K7" s="61" t="s">
        <v>512</v>
      </c>
    </row>
    <row r="8" spans="1:11" ht="33.75" customHeight="1">
      <c r="A8" s="257" t="s">
        <v>1574</v>
      </c>
      <c r="B8" s="84" t="s">
        <v>1176</v>
      </c>
      <c r="C8" s="84" t="s">
        <v>5</v>
      </c>
      <c r="D8" s="61" t="s">
        <v>305</v>
      </c>
      <c r="E8" s="258"/>
      <c r="F8" s="84" t="s">
        <v>343</v>
      </c>
      <c r="G8" s="84" t="s">
        <v>1833</v>
      </c>
      <c r="H8" s="61" t="s">
        <v>344</v>
      </c>
      <c r="I8" s="84" t="s">
        <v>425</v>
      </c>
      <c r="J8" s="84" t="s">
        <v>6</v>
      </c>
      <c r="K8" s="61" t="s">
        <v>661</v>
      </c>
    </row>
    <row r="9" spans="1:11" ht="33.75" customHeight="1">
      <c r="A9" s="258"/>
      <c r="B9" s="84" t="s">
        <v>1178</v>
      </c>
      <c r="C9" s="84" t="s">
        <v>1707</v>
      </c>
      <c r="D9" s="61" t="s">
        <v>370</v>
      </c>
      <c r="E9" s="258"/>
      <c r="F9" s="84" t="s">
        <v>1328</v>
      </c>
      <c r="G9" s="84" t="s">
        <v>1550</v>
      </c>
      <c r="H9" s="61" t="s">
        <v>689</v>
      </c>
      <c r="I9" s="84" t="s">
        <v>1338</v>
      </c>
      <c r="J9" s="84" t="s">
        <v>1553</v>
      </c>
      <c r="K9" s="61" t="s">
        <v>717</v>
      </c>
    </row>
    <row r="10" spans="1:11" ht="33.75" customHeight="1">
      <c r="A10" s="258"/>
      <c r="B10" s="84" t="s">
        <v>1181</v>
      </c>
      <c r="C10" s="84" t="s">
        <v>1819</v>
      </c>
      <c r="D10" s="61" t="s">
        <v>302</v>
      </c>
      <c r="E10" s="258"/>
      <c r="F10" s="84" t="s">
        <v>1282</v>
      </c>
      <c r="G10" s="84" t="s">
        <v>1602</v>
      </c>
      <c r="H10" s="61" t="s">
        <v>595</v>
      </c>
      <c r="I10" s="84" t="s">
        <v>712</v>
      </c>
      <c r="J10" s="84" t="s">
        <v>1523</v>
      </c>
      <c r="K10" s="61" t="s">
        <v>711</v>
      </c>
    </row>
    <row r="11" spans="1:11" ht="213.75" customHeight="1">
      <c r="A11" s="258"/>
      <c r="B11" s="84" t="s">
        <v>1185</v>
      </c>
      <c r="C11" s="84" t="s">
        <v>7</v>
      </c>
      <c r="D11" s="61" t="s">
        <v>298</v>
      </c>
      <c r="E11" s="258"/>
      <c r="F11" s="84" t="s">
        <v>1309</v>
      </c>
      <c r="G11" s="84" t="s">
        <v>1551</v>
      </c>
      <c r="H11" s="61" t="s">
        <v>623</v>
      </c>
      <c r="I11" s="84" t="s">
        <v>1274</v>
      </c>
      <c r="J11" s="84" t="s">
        <v>1540</v>
      </c>
      <c r="K11" s="61" t="s">
        <v>800</v>
      </c>
    </row>
    <row r="12" spans="1:11" ht="27" customHeight="1">
      <c r="A12" s="258"/>
      <c r="B12" s="84" t="s">
        <v>1186</v>
      </c>
      <c r="C12" s="84" t="s">
        <v>1570</v>
      </c>
      <c r="D12" s="61" t="s">
        <v>318</v>
      </c>
      <c r="E12" s="258"/>
      <c r="F12" s="84" t="s">
        <v>378</v>
      </c>
      <c r="G12" s="84" t="s">
        <v>8</v>
      </c>
      <c r="H12" s="61" t="s">
        <v>371</v>
      </c>
      <c r="I12" s="84" t="s">
        <v>1340</v>
      </c>
      <c r="J12" s="84" t="s">
        <v>1589</v>
      </c>
      <c r="K12" s="61" t="s">
        <v>720</v>
      </c>
    </row>
    <row r="13" spans="1:11" ht="27" customHeight="1">
      <c r="A13" s="258"/>
      <c r="B13" s="84" t="s">
        <v>1187</v>
      </c>
      <c r="C13" s="84" t="s">
        <v>1816</v>
      </c>
      <c r="D13" s="61" t="s">
        <v>316</v>
      </c>
      <c r="E13" s="258"/>
      <c r="F13" s="84" t="s">
        <v>383</v>
      </c>
      <c r="G13" s="84" t="s">
        <v>9</v>
      </c>
      <c r="H13" s="61" t="s">
        <v>382</v>
      </c>
      <c r="I13" s="84" t="s">
        <v>1342</v>
      </c>
      <c r="J13" s="84" t="s">
        <v>1560</v>
      </c>
      <c r="K13" s="61" t="s">
        <v>724</v>
      </c>
    </row>
    <row r="14" spans="1:11" ht="27" customHeight="1">
      <c r="A14" s="259"/>
      <c r="B14" s="84" t="s">
        <v>1191</v>
      </c>
      <c r="C14" s="84" t="s">
        <v>10</v>
      </c>
      <c r="D14" s="61" t="s">
        <v>336</v>
      </c>
      <c r="E14" s="258"/>
      <c r="F14" s="84" t="s">
        <v>1393</v>
      </c>
      <c r="G14" s="84" t="s">
        <v>11</v>
      </c>
      <c r="H14" s="61" t="s">
        <v>396</v>
      </c>
      <c r="I14" s="84" t="s">
        <v>1296</v>
      </c>
      <c r="J14" s="84" t="s">
        <v>12</v>
      </c>
      <c r="K14" s="61" t="s">
        <v>625</v>
      </c>
    </row>
    <row r="15" spans="1:11" ht="15">
      <c r="A15" s="257" t="s">
        <v>1584</v>
      </c>
      <c r="B15" s="84" t="s">
        <v>1177</v>
      </c>
      <c r="C15" s="84" t="s">
        <v>13</v>
      </c>
      <c r="D15" s="61" t="s">
        <v>281</v>
      </c>
      <c r="E15" s="258"/>
      <c r="F15" s="84" t="s">
        <v>262</v>
      </c>
      <c r="G15" s="84" t="s">
        <v>14</v>
      </c>
      <c r="H15" s="61" t="s">
        <v>566</v>
      </c>
      <c r="I15" s="84" t="s">
        <v>774</v>
      </c>
      <c r="J15" s="84" t="s">
        <v>15</v>
      </c>
      <c r="K15" s="61" t="s">
        <v>773</v>
      </c>
    </row>
    <row r="16" spans="1:11" ht="15">
      <c r="A16" s="258"/>
      <c r="B16" s="84" t="s">
        <v>1179</v>
      </c>
      <c r="C16" s="84" t="s">
        <v>16</v>
      </c>
      <c r="D16" s="61" t="s">
        <v>300</v>
      </c>
      <c r="E16" s="258"/>
      <c r="F16" s="84" t="s">
        <v>1391</v>
      </c>
      <c r="G16" s="84" t="s">
        <v>17</v>
      </c>
      <c r="H16" s="61" t="s">
        <v>391</v>
      </c>
      <c r="I16" s="84" t="s">
        <v>1365</v>
      </c>
      <c r="J16" s="84" t="s">
        <v>1557</v>
      </c>
      <c r="K16" s="61" t="s">
        <v>777</v>
      </c>
    </row>
    <row r="17" spans="1:11" ht="15">
      <c r="A17" s="258"/>
      <c r="B17" s="84" t="s">
        <v>1180</v>
      </c>
      <c r="C17" s="84" t="s">
        <v>18</v>
      </c>
      <c r="D17" s="61" t="s">
        <v>280</v>
      </c>
      <c r="E17" s="258"/>
      <c r="F17" s="84" t="s">
        <v>1436</v>
      </c>
      <c r="G17" s="84" t="s">
        <v>1572</v>
      </c>
      <c r="H17" s="61" t="s">
        <v>1163</v>
      </c>
      <c r="I17" s="84" t="s">
        <v>1344</v>
      </c>
      <c r="J17" s="84" t="s">
        <v>1554</v>
      </c>
      <c r="K17" s="61" t="s">
        <v>729</v>
      </c>
    </row>
    <row r="18" spans="1:11" ht="15">
      <c r="A18" s="258"/>
      <c r="B18" s="84" t="s">
        <v>1182</v>
      </c>
      <c r="C18" s="84" t="s">
        <v>19</v>
      </c>
      <c r="D18" s="61" t="s">
        <v>292</v>
      </c>
      <c r="E18" s="258"/>
      <c r="F18" s="84" t="s">
        <v>1121</v>
      </c>
      <c r="G18" s="84" t="s">
        <v>20</v>
      </c>
      <c r="H18" s="61" t="s">
        <v>810</v>
      </c>
      <c r="I18" s="84" t="s">
        <v>734</v>
      </c>
      <c r="J18" s="84" t="s">
        <v>1555</v>
      </c>
      <c r="K18" s="61" t="s">
        <v>733</v>
      </c>
    </row>
    <row r="19" spans="1:11" ht="15">
      <c r="A19" s="258"/>
      <c r="B19" s="84" t="s">
        <v>1183</v>
      </c>
      <c r="C19" s="84" t="s">
        <v>21</v>
      </c>
      <c r="D19" s="61" t="s">
        <v>290</v>
      </c>
      <c r="E19" s="258"/>
      <c r="F19" s="84" t="s">
        <v>1265</v>
      </c>
      <c r="G19" s="84" t="s">
        <v>1517</v>
      </c>
      <c r="H19" s="61" t="s">
        <v>779</v>
      </c>
      <c r="I19" s="84" t="s">
        <v>1347</v>
      </c>
      <c r="J19" s="84" t="s">
        <v>1590</v>
      </c>
      <c r="K19" s="61" t="s">
        <v>737</v>
      </c>
    </row>
    <row r="20" spans="1:11" ht="15">
      <c r="A20" s="258"/>
      <c r="B20" s="84" t="s">
        <v>1184</v>
      </c>
      <c r="C20" s="84" t="s">
        <v>1634</v>
      </c>
      <c r="D20" s="61" t="s">
        <v>310</v>
      </c>
      <c r="E20" s="258"/>
      <c r="F20" s="84" t="s">
        <v>1423</v>
      </c>
      <c r="G20" s="84" t="s">
        <v>1598</v>
      </c>
      <c r="H20" s="61" t="s">
        <v>568</v>
      </c>
      <c r="I20" s="84" t="s">
        <v>630</v>
      </c>
      <c r="J20" s="84" t="s">
        <v>1520</v>
      </c>
      <c r="K20" s="61" t="s">
        <v>629</v>
      </c>
    </row>
    <row r="21" spans="1:11" ht="15">
      <c r="A21" s="258"/>
      <c r="B21" s="84" t="s">
        <v>1188</v>
      </c>
      <c r="C21" s="84" t="s">
        <v>1815</v>
      </c>
      <c r="D21" s="61" t="s">
        <v>296</v>
      </c>
      <c r="E21" s="258"/>
      <c r="F21" s="84" t="s">
        <v>1397</v>
      </c>
      <c r="G21" s="84" t="s">
        <v>22</v>
      </c>
      <c r="H21" s="61" t="s">
        <v>404</v>
      </c>
      <c r="I21" s="84" t="s">
        <v>538</v>
      </c>
      <c r="J21" s="84" t="s">
        <v>23</v>
      </c>
      <c r="K21" s="61" t="s">
        <v>537</v>
      </c>
    </row>
    <row r="22" spans="1:11" ht="15">
      <c r="A22" s="258"/>
      <c r="B22" s="84" t="s">
        <v>1189</v>
      </c>
      <c r="C22" s="84" t="s">
        <v>1821</v>
      </c>
      <c r="D22" s="61" t="s">
        <v>285</v>
      </c>
      <c r="E22" s="258"/>
      <c r="F22" s="84" t="s">
        <v>411</v>
      </c>
      <c r="G22" s="84" t="s">
        <v>24</v>
      </c>
      <c r="H22" s="61" t="s">
        <v>410</v>
      </c>
      <c r="I22" s="84" t="s">
        <v>547</v>
      </c>
      <c r="J22" s="84" t="s">
        <v>25</v>
      </c>
      <c r="K22" s="61" t="s">
        <v>546</v>
      </c>
    </row>
    <row r="23" spans="1:11" ht="15">
      <c r="A23" s="259"/>
      <c r="B23" s="84" t="s">
        <v>1190</v>
      </c>
      <c r="C23" s="84" t="s">
        <v>1823</v>
      </c>
      <c r="D23" s="61" t="s">
        <v>287</v>
      </c>
      <c r="E23" s="258"/>
      <c r="F23" s="84" t="s">
        <v>1311</v>
      </c>
      <c r="G23" s="84" t="s">
        <v>1586</v>
      </c>
      <c r="H23" s="61" t="s">
        <v>627</v>
      </c>
      <c r="I23" s="84" t="s">
        <v>754</v>
      </c>
      <c r="J23" s="84" t="s">
        <v>26</v>
      </c>
      <c r="K23" s="61" t="s">
        <v>753</v>
      </c>
    </row>
    <row r="24" spans="1:11" ht="15">
      <c r="A24" s="61" t="s">
        <v>1604</v>
      </c>
      <c r="B24" s="84" t="s">
        <v>1192</v>
      </c>
      <c r="C24" s="84" t="s">
        <v>1636</v>
      </c>
      <c r="D24" s="61" t="s">
        <v>756</v>
      </c>
      <c r="E24" s="258"/>
      <c r="F24" s="84" t="s">
        <v>1424</v>
      </c>
      <c r="G24" s="84" t="s">
        <v>28</v>
      </c>
      <c r="H24" s="61" t="s">
        <v>573</v>
      </c>
      <c r="I24" s="84" t="s">
        <v>1351</v>
      </c>
      <c r="J24" s="84" t="s">
        <v>1528</v>
      </c>
      <c r="K24" s="61" t="s">
        <v>749</v>
      </c>
    </row>
    <row r="25" spans="1:11" ht="15">
      <c r="A25" s="257" t="s">
        <v>1613</v>
      </c>
      <c r="B25" s="84" t="s">
        <v>1111</v>
      </c>
      <c r="C25" s="84" t="s">
        <v>1846</v>
      </c>
      <c r="D25" s="61" t="s">
        <v>739</v>
      </c>
      <c r="E25" s="258"/>
      <c r="F25" s="84" t="s">
        <v>1427</v>
      </c>
      <c r="G25" s="84" t="s">
        <v>29</v>
      </c>
      <c r="H25" s="61" t="s">
        <v>1139</v>
      </c>
      <c r="I25" s="84" t="s">
        <v>1349</v>
      </c>
      <c r="J25" s="84" t="s">
        <v>1591</v>
      </c>
      <c r="K25" s="61" t="s">
        <v>740</v>
      </c>
    </row>
    <row r="26" spans="1:11" ht="15">
      <c r="A26" s="259"/>
      <c r="B26" s="84" t="s">
        <v>1112</v>
      </c>
      <c r="C26" s="84" t="s">
        <v>1513</v>
      </c>
      <c r="D26" s="61" t="s">
        <v>338</v>
      </c>
      <c r="E26" s="258"/>
      <c r="F26" s="84" t="s">
        <v>1395</v>
      </c>
      <c r="G26" s="84" t="s">
        <v>1581</v>
      </c>
      <c r="H26" s="61" t="s">
        <v>400</v>
      </c>
      <c r="I26" s="84" t="s">
        <v>380</v>
      </c>
      <c r="J26" s="84" t="s">
        <v>30</v>
      </c>
      <c r="K26" s="61" t="s">
        <v>373</v>
      </c>
    </row>
    <row r="27" spans="1:11" ht="15">
      <c r="A27" s="61" t="s">
        <v>1847</v>
      </c>
      <c r="B27" s="84" t="s">
        <v>1173</v>
      </c>
      <c r="C27" s="84" t="s">
        <v>1817</v>
      </c>
      <c r="D27" s="61" t="s">
        <v>319</v>
      </c>
      <c r="E27" s="258"/>
      <c r="F27" s="84" t="s">
        <v>409</v>
      </c>
      <c r="G27" s="84" t="s">
        <v>31</v>
      </c>
      <c r="H27" s="61" t="s">
        <v>972</v>
      </c>
      <c r="I27" s="84" t="s">
        <v>615</v>
      </c>
      <c r="J27" s="84" t="s">
        <v>32</v>
      </c>
      <c r="K27" s="61" t="s">
        <v>614</v>
      </c>
    </row>
    <row r="28" spans="1:11" ht="15">
      <c r="A28" s="61" t="s">
        <v>1848</v>
      </c>
      <c r="B28" s="84" t="s">
        <v>353</v>
      </c>
      <c r="C28" s="84" t="s">
        <v>1827</v>
      </c>
      <c r="D28" s="85" t="s">
        <v>33</v>
      </c>
      <c r="E28" s="258"/>
      <c r="F28" s="84" t="s">
        <v>1313</v>
      </c>
      <c r="G28" s="84" t="s">
        <v>1552</v>
      </c>
      <c r="H28" s="61" t="s">
        <v>632</v>
      </c>
      <c r="I28" s="84" t="s">
        <v>1468</v>
      </c>
      <c r="J28" s="84" t="s">
        <v>1521</v>
      </c>
      <c r="K28" s="61" t="s">
        <v>722</v>
      </c>
    </row>
    <row r="29" spans="1:11" ht="15">
      <c r="A29" s="61" t="s">
        <v>1849</v>
      </c>
      <c r="B29" s="84" t="s">
        <v>1193</v>
      </c>
      <c r="C29" s="84" t="s">
        <v>1830</v>
      </c>
      <c r="D29" s="61" t="s">
        <v>294</v>
      </c>
      <c r="E29" s="258"/>
      <c r="F29" s="84" t="s">
        <v>1449</v>
      </c>
      <c r="G29" s="84" t="s">
        <v>1525</v>
      </c>
      <c r="H29" s="61" t="s">
        <v>679</v>
      </c>
      <c r="I29" s="84" t="s">
        <v>1419</v>
      </c>
      <c r="J29" s="84" t="s">
        <v>34</v>
      </c>
      <c r="K29" s="61" t="s">
        <v>555</v>
      </c>
    </row>
    <row r="30" spans="1:11" ht="15">
      <c r="A30" s="61" t="s">
        <v>1850</v>
      </c>
      <c r="B30" s="84" t="s">
        <v>1113</v>
      </c>
      <c r="C30" s="84" t="s">
        <v>1638</v>
      </c>
      <c r="D30" s="61" t="s">
        <v>339</v>
      </c>
      <c r="E30" s="258"/>
      <c r="F30" s="84" t="s">
        <v>1314</v>
      </c>
      <c r="G30" s="84" t="s">
        <v>35</v>
      </c>
      <c r="H30" s="61" t="s">
        <v>636</v>
      </c>
      <c r="I30" s="84" t="s">
        <v>675</v>
      </c>
      <c r="J30" s="84" t="s">
        <v>36</v>
      </c>
      <c r="K30" s="61" t="s">
        <v>674</v>
      </c>
    </row>
    <row r="31" spans="1:11" ht="15">
      <c r="A31" s="61" t="s">
        <v>1851</v>
      </c>
      <c r="B31" s="84" t="s">
        <v>1114</v>
      </c>
      <c r="C31" s="84" t="s">
        <v>1834</v>
      </c>
      <c r="D31" s="61" t="s">
        <v>355</v>
      </c>
      <c r="E31" s="258"/>
      <c r="F31" s="84" t="s">
        <v>1316</v>
      </c>
      <c r="G31" s="84" t="s">
        <v>1579</v>
      </c>
      <c r="H31" s="61" t="s">
        <v>640</v>
      </c>
      <c r="I31" s="84" t="s">
        <v>544</v>
      </c>
      <c r="J31" s="84" t="s">
        <v>174</v>
      </c>
      <c r="K31" s="61" t="s">
        <v>543</v>
      </c>
    </row>
    <row r="32" spans="1:11" ht="15">
      <c r="A32" s="61" t="s">
        <v>1852</v>
      </c>
      <c r="B32" s="84" t="s">
        <v>1115</v>
      </c>
      <c r="C32" s="84" t="s">
        <v>1567</v>
      </c>
      <c r="D32" s="61" t="s">
        <v>332</v>
      </c>
      <c r="E32" s="258"/>
      <c r="F32" s="84" t="s">
        <v>701</v>
      </c>
      <c r="G32" s="84" t="s">
        <v>175</v>
      </c>
      <c r="H32" s="61" t="s">
        <v>700</v>
      </c>
      <c r="I32" s="84" t="s">
        <v>727</v>
      </c>
      <c r="J32" s="84" t="s">
        <v>1512</v>
      </c>
      <c r="K32" s="61" t="s">
        <v>726</v>
      </c>
    </row>
    <row r="33" spans="1:11" ht="15">
      <c r="A33" s="257" t="s">
        <v>1853</v>
      </c>
      <c r="B33" s="84" t="s">
        <v>1195</v>
      </c>
      <c r="C33" s="84" t="s">
        <v>176</v>
      </c>
      <c r="D33" s="61" t="s">
        <v>321</v>
      </c>
      <c r="E33" s="258"/>
      <c r="F33" s="84" t="s">
        <v>682</v>
      </c>
      <c r="G33" s="84" t="s">
        <v>177</v>
      </c>
      <c r="H33" s="61" t="s">
        <v>681</v>
      </c>
      <c r="I33" s="84" t="s">
        <v>1299</v>
      </c>
      <c r="J33" s="84" t="s">
        <v>178</v>
      </c>
      <c r="K33" s="61" t="s">
        <v>634</v>
      </c>
    </row>
    <row r="34" spans="1:11" ht="15">
      <c r="A34" s="258"/>
      <c r="B34" s="84" t="s">
        <v>277</v>
      </c>
      <c r="C34" s="84" t="s">
        <v>179</v>
      </c>
      <c r="D34" s="61" t="s">
        <v>278</v>
      </c>
      <c r="E34" s="258"/>
      <c r="F34" s="84" t="s">
        <v>1482</v>
      </c>
      <c r="G34" s="84" t="s">
        <v>180</v>
      </c>
      <c r="H34" s="61" t="s">
        <v>759</v>
      </c>
      <c r="I34" s="84" t="s">
        <v>1355</v>
      </c>
      <c r="J34" s="84" t="s">
        <v>1585</v>
      </c>
      <c r="K34" s="61" t="s">
        <v>757</v>
      </c>
    </row>
    <row r="35" spans="1:11" ht="15">
      <c r="A35" s="259"/>
      <c r="B35" s="84" t="s">
        <v>1196</v>
      </c>
      <c r="C35" s="84" t="s">
        <v>181</v>
      </c>
      <c r="D35" s="61" t="s">
        <v>325</v>
      </c>
      <c r="E35" s="258"/>
      <c r="F35" s="84" t="s">
        <v>1379</v>
      </c>
      <c r="G35" s="84" t="s">
        <v>1594</v>
      </c>
      <c r="H35" s="61" t="s">
        <v>1137</v>
      </c>
      <c r="I35" s="84" t="s">
        <v>1301</v>
      </c>
      <c r="J35" s="84" t="s">
        <v>1603</v>
      </c>
      <c r="K35" s="61" t="s">
        <v>638</v>
      </c>
    </row>
    <row r="36" spans="1:11" ht="15">
      <c r="A36" s="61" t="s">
        <v>182</v>
      </c>
      <c r="B36" s="84" t="s">
        <v>1116</v>
      </c>
      <c r="C36" s="84" t="s">
        <v>1854</v>
      </c>
      <c r="D36" s="61" t="s">
        <v>691</v>
      </c>
      <c r="E36" s="258"/>
      <c r="F36" s="84" t="s">
        <v>1403</v>
      </c>
      <c r="G36" s="84" t="s">
        <v>183</v>
      </c>
      <c r="H36" s="61" t="s">
        <v>429</v>
      </c>
      <c r="I36" s="84" t="s">
        <v>1357</v>
      </c>
      <c r="J36" s="84" t="s">
        <v>1565</v>
      </c>
      <c r="K36" s="61" t="s">
        <v>761</v>
      </c>
    </row>
    <row r="37" spans="1:11" ht="15">
      <c r="A37" s="61" t="s">
        <v>1855</v>
      </c>
      <c r="B37" s="84" t="s">
        <v>1197</v>
      </c>
      <c r="C37" s="84" t="s">
        <v>1831</v>
      </c>
      <c r="D37" s="61" t="s">
        <v>283</v>
      </c>
      <c r="E37" s="258"/>
      <c r="F37" s="84" t="s">
        <v>1404</v>
      </c>
      <c r="G37" s="84" t="s">
        <v>184</v>
      </c>
      <c r="H37" s="61" t="s">
        <v>433</v>
      </c>
      <c r="I37" s="84" t="s">
        <v>1359</v>
      </c>
      <c r="J37" s="84" t="s">
        <v>1556</v>
      </c>
      <c r="K37" s="61" t="s">
        <v>765</v>
      </c>
    </row>
    <row r="38" spans="1:11" ht="15">
      <c r="A38" s="61" t="s">
        <v>1856</v>
      </c>
      <c r="B38" s="84" t="s">
        <v>1198</v>
      </c>
      <c r="C38" s="84" t="s">
        <v>1857</v>
      </c>
      <c r="D38" s="61" t="s">
        <v>270</v>
      </c>
      <c r="E38" s="258"/>
      <c r="F38" s="84" t="s">
        <v>686</v>
      </c>
      <c r="G38" s="84" t="s">
        <v>1616</v>
      </c>
      <c r="H38" s="61" t="s">
        <v>685</v>
      </c>
      <c r="I38" s="84" t="s">
        <v>1840</v>
      </c>
      <c r="J38" s="84" t="s">
        <v>185</v>
      </c>
      <c r="K38" s="61" t="s">
        <v>419</v>
      </c>
    </row>
    <row r="39" spans="1:11" ht="15">
      <c r="A39" s="61" t="s">
        <v>1858</v>
      </c>
      <c r="B39" s="84" t="s">
        <v>1199</v>
      </c>
      <c r="C39" s="84" t="s">
        <v>1813</v>
      </c>
      <c r="D39" s="61" t="s">
        <v>276</v>
      </c>
      <c r="E39" s="258"/>
      <c r="F39" s="84" t="s">
        <v>347</v>
      </c>
      <c r="G39" s="84" t="s">
        <v>186</v>
      </c>
      <c r="H39" s="61" t="s">
        <v>348</v>
      </c>
      <c r="I39" s="84" t="s">
        <v>807</v>
      </c>
      <c r="J39" s="84" t="s">
        <v>187</v>
      </c>
      <c r="K39" s="61" t="s">
        <v>806</v>
      </c>
    </row>
    <row r="40" spans="1:11" ht="15">
      <c r="A40" s="61" t="s">
        <v>1859</v>
      </c>
      <c r="B40" s="84" t="s">
        <v>1201</v>
      </c>
      <c r="C40" s="84" t="s">
        <v>1635</v>
      </c>
      <c r="D40" s="61" t="s">
        <v>742</v>
      </c>
      <c r="E40" s="258"/>
      <c r="F40" s="84" t="s">
        <v>523</v>
      </c>
      <c r="G40" s="84" t="s">
        <v>1527</v>
      </c>
      <c r="H40" s="61" t="s">
        <v>522</v>
      </c>
      <c r="I40" s="84" t="s">
        <v>550</v>
      </c>
      <c r="J40" s="84" t="s">
        <v>188</v>
      </c>
      <c r="K40" s="61" t="s">
        <v>549</v>
      </c>
    </row>
    <row r="41" spans="1:11" ht="15">
      <c r="A41" s="61" t="s">
        <v>1860</v>
      </c>
      <c r="B41" s="84" t="s">
        <v>1200</v>
      </c>
      <c r="C41" s="84" t="s">
        <v>1824</v>
      </c>
      <c r="D41" s="61" t="s">
        <v>288</v>
      </c>
      <c r="E41" s="258"/>
      <c r="F41" s="84" t="s">
        <v>1434</v>
      </c>
      <c r="G41" s="84" t="s">
        <v>189</v>
      </c>
      <c r="H41" s="61" t="s">
        <v>1157</v>
      </c>
      <c r="I41" s="84" t="s">
        <v>1470</v>
      </c>
      <c r="J41" s="84" t="s">
        <v>1514</v>
      </c>
      <c r="K41" s="61" t="s">
        <v>731</v>
      </c>
    </row>
    <row r="42" spans="1:11" ht="15">
      <c r="A42" s="61" t="s">
        <v>1861</v>
      </c>
      <c r="B42" s="84" t="s">
        <v>1202</v>
      </c>
      <c r="C42" s="84" t="s">
        <v>1547</v>
      </c>
      <c r="D42" s="61" t="s">
        <v>330</v>
      </c>
      <c r="E42" s="258"/>
      <c r="F42" s="84" t="s">
        <v>890</v>
      </c>
      <c r="G42" s="84" t="s">
        <v>190</v>
      </c>
      <c r="H42" s="61" t="s">
        <v>888</v>
      </c>
      <c r="I42" s="84" t="s">
        <v>1421</v>
      </c>
      <c r="J42" s="84" t="s">
        <v>1609</v>
      </c>
      <c r="K42" s="61" t="s">
        <v>564</v>
      </c>
    </row>
    <row r="43" spans="1:11" ht="15">
      <c r="A43" s="61" t="s">
        <v>1862</v>
      </c>
      <c r="B43" s="84" t="s">
        <v>1117</v>
      </c>
      <c r="C43" s="84" t="s">
        <v>1826</v>
      </c>
      <c r="D43" s="61" t="s">
        <v>323</v>
      </c>
      <c r="E43" s="258"/>
      <c r="F43" s="84" t="s">
        <v>612</v>
      </c>
      <c r="G43" s="84" t="s">
        <v>191</v>
      </c>
      <c r="H43" s="61" t="s">
        <v>611</v>
      </c>
      <c r="I43" s="84" t="s">
        <v>1361</v>
      </c>
      <c r="J43" s="84" t="s">
        <v>1592</v>
      </c>
      <c r="K43" s="61" t="s">
        <v>768</v>
      </c>
    </row>
    <row r="44" spans="1:11" ht="15">
      <c r="A44" s="61" t="s">
        <v>1863</v>
      </c>
      <c r="B44" s="84" t="s">
        <v>1494</v>
      </c>
      <c r="C44" s="84" t="s">
        <v>1518</v>
      </c>
      <c r="D44" s="61" t="s">
        <v>736</v>
      </c>
      <c r="E44" s="258"/>
      <c r="F44" s="84" t="s">
        <v>518</v>
      </c>
      <c r="G44" s="84" t="s">
        <v>192</v>
      </c>
      <c r="H44" s="61" t="s">
        <v>517</v>
      </c>
      <c r="I44" s="84" t="s">
        <v>1363</v>
      </c>
      <c r="J44" s="84" t="s">
        <v>1529</v>
      </c>
      <c r="K44" s="61" t="s">
        <v>770</v>
      </c>
    </row>
    <row r="45" spans="1:11" ht="15">
      <c r="A45" s="257" t="s">
        <v>193</v>
      </c>
      <c r="B45" s="84" t="s">
        <v>1204</v>
      </c>
      <c r="C45" s="84" t="s">
        <v>1539</v>
      </c>
      <c r="D45" s="61" t="s">
        <v>329</v>
      </c>
      <c r="E45" s="258"/>
      <c r="F45" s="84" t="s">
        <v>651</v>
      </c>
      <c r="G45" s="84" t="s">
        <v>1542</v>
      </c>
      <c r="H45" s="61" t="s">
        <v>650</v>
      </c>
      <c r="I45" s="84" t="s">
        <v>194</v>
      </c>
      <c r="J45" s="84" t="s">
        <v>195</v>
      </c>
      <c r="K45" s="61" t="s">
        <v>196</v>
      </c>
    </row>
    <row r="46" spans="1:11" ht="15">
      <c r="A46" s="258"/>
      <c r="B46" s="84" t="s">
        <v>1118</v>
      </c>
      <c r="C46" s="84" t="s">
        <v>1737</v>
      </c>
      <c r="D46" s="61" t="s">
        <v>331</v>
      </c>
      <c r="E46" s="258"/>
      <c r="F46" s="84" t="s">
        <v>1153</v>
      </c>
      <c r="G46" s="84" t="s">
        <v>197</v>
      </c>
      <c r="H46" s="61" t="s">
        <v>1152</v>
      </c>
      <c r="I46" s="84" t="s">
        <v>259</v>
      </c>
      <c r="J46" s="84" t="s">
        <v>198</v>
      </c>
      <c r="K46" s="61" t="s">
        <v>557</v>
      </c>
    </row>
    <row r="47" spans="1:11" ht="15">
      <c r="A47" s="258"/>
      <c r="B47" s="84" t="s">
        <v>1119</v>
      </c>
      <c r="C47" s="84" t="s">
        <v>199</v>
      </c>
      <c r="D47" s="61" t="s">
        <v>312</v>
      </c>
      <c r="E47" s="258"/>
      <c r="F47" s="84" t="s">
        <v>1332</v>
      </c>
      <c r="G47" s="84" t="s">
        <v>1596</v>
      </c>
      <c r="H47" s="61" t="s">
        <v>695</v>
      </c>
      <c r="I47" s="84" t="s">
        <v>261</v>
      </c>
      <c r="J47" s="84" t="s">
        <v>260</v>
      </c>
      <c r="K47" s="61" t="s">
        <v>562</v>
      </c>
    </row>
    <row r="48" spans="1:11" ht="15">
      <c r="A48" s="258"/>
      <c r="B48" s="84" t="s">
        <v>1493</v>
      </c>
      <c r="C48" s="84" t="s">
        <v>200</v>
      </c>
      <c r="D48" s="61" t="s">
        <v>307</v>
      </c>
      <c r="E48" s="258"/>
      <c r="F48" s="84" t="s">
        <v>1323</v>
      </c>
      <c r="G48" s="84" t="s">
        <v>201</v>
      </c>
      <c r="H48" s="61" t="s">
        <v>668</v>
      </c>
      <c r="I48" s="84" t="s">
        <v>1405</v>
      </c>
      <c r="J48" s="84" t="s">
        <v>202</v>
      </c>
      <c r="K48" s="61" t="s">
        <v>510</v>
      </c>
    </row>
    <row r="49" spans="1:11" ht="15">
      <c r="A49" s="259"/>
      <c r="B49" s="84" t="s">
        <v>1495</v>
      </c>
      <c r="C49" s="84" t="s">
        <v>203</v>
      </c>
      <c r="D49" s="61" t="s">
        <v>314</v>
      </c>
      <c r="E49" s="258"/>
      <c r="F49" s="84" t="s">
        <v>204</v>
      </c>
      <c r="G49" s="84" t="s">
        <v>205</v>
      </c>
      <c r="H49" s="61" t="s">
        <v>1007</v>
      </c>
      <c r="I49" s="84" t="s">
        <v>571</v>
      </c>
      <c r="J49" s="84" t="s">
        <v>206</v>
      </c>
      <c r="K49" s="61" t="s">
        <v>570</v>
      </c>
    </row>
    <row r="50" spans="1:11" ht="15">
      <c r="A50" s="61" t="s">
        <v>1864</v>
      </c>
      <c r="B50" s="84" t="s">
        <v>1203</v>
      </c>
      <c r="C50" s="84" t="s">
        <v>1812</v>
      </c>
      <c r="D50" s="61" t="s">
        <v>272</v>
      </c>
      <c r="E50" s="258"/>
      <c r="F50" s="84" t="s">
        <v>1399</v>
      </c>
      <c r="G50" s="84" t="s">
        <v>207</v>
      </c>
      <c r="H50" s="61" t="s">
        <v>417</v>
      </c>
      <c r="I50" s="84" t="s">
        <v>208</v>
      </c>
      <c r="J50" s="84" t="s">
        <v>209</v>
      </c>
      <c r="K50" s="61" t="s">
        <v>210</v>
      </c>
    </row>
    <row r="51" spans="1:11" ht="15">
      <c r="A51" s="61" t="s">
        <v>1865</v>
      </c>
      <c r="B51" s="84" t="s">
        <v>1303</v>
      </c>
      <c r="C51" s="84" t="s">
        <v>1646</v>
      </c>
      <c r="D51" s="61" t="s">
        <v>658</v>
      </c>
      <c r="E51" s="258"/>
      <c r="F51" s="84" t="s">
        <v>1407</v>
      </c>
      <c r="G51" s="84" t="s">
        <v>211</v>
      </c>
      <c r="H51" s="61" t="s">
        <v>515</v>
      </c>
      <c r="I51" s="84" t="s">
        <v>1369</v>
      </c>
      <c r="J51" s="84" t="s">
        <v>1617</v>
      </c>
      <c r="K51" s="61" t="s">
        <v>798</v>
      </c>
    </row>
    <row r="52" spans="1:11" ht="15">
      <c r="A52" s="61" t="s">
        <v>1866</v>
      </c>
      <c r="B52" s="84" t="s">
        <v>1206</v>
      </c>
      <c r="C52" s="84" t="s">
        <v>1867</v>
      </c>
      <c r="D52" s="61" t="s">
        <v>274</v>
      </c>
      <c r="E52" s="258"/>
      <c r="F52" s="84" t="s">
        <v>349</v>
      </c>
      <c r="G52" s="84" t="s">
        <v>212</v>
      </c>
      <c r="H52" s="61" t="s">
        <v>350</v>
      </c>
      <c r="I52" s="84" t="s">
        <v>1368</v>
      </c>
      <c r="J52" s="84" t="s">
        <v>1593</v>
      </c>
      <c r="K52" s="61" t="s">
        <v>789</v>
      </c>
    </row>
    <row r="53" spans="1:11" ht="15">
      <c r="A53" s="61" t="s">
        <v>1868</v>
      </c>
      <c r="B53" s="84" t="s">
        <v>1205</v>
      </c>
      <c r="C53" s="84" t="s">
        <v>1814</v>
      </c>
      <c r="D53" s="61" t="s">
        <v>308</v>
      </c>
      <c r="E53" s="258"/>
      <c r="F53" s="84" t="s">
        <v>1267</v>
      </c>
      <c r="G53" s="84" t="s">
        <v>213</v>
      </c>
      <c r="H53" s="61" t="s">
        <v>782</v>
      </c>
      <c r="I53" s="84" t="s">
        <v>794</v>
      </c>
      <c r="J53" s="84" t="s">
        <v>1538</v>
      </c>
      <c r="K53" s="61" t="s">
        <v>793</v>
      </c>
    </row>
    <row r="54" spans="1:11" ht="15">
      <c r="A54" s="61" t="s">
        <v>1869</v>
      </c>
      <c r="B54" s="84" t="s">
        <v>1194</v>
      </c>
      <c r="C54" s="84" t="s">
        <v>1832</v>
      </c>
      <c r="D54" s="61" t="s">
        <v>303</v>
      </c>
      <c r="E54" s="258"/>
      <c r="F54" s="84" t="s">
        <v>1293</v>
      </c>
      <c r="G54" s="84" t="s">
        <v>214</v>
      </c>
      <c r="H54" s="61" t="s">
        <v>606</v>
      </c>
      <c r="I54" s="84" t="s">
        <v>1838</v>
      </c>
      <c r="J54" s="84" t="s">
        <v>215</v>
      </c>
      <c r="K54" s="61" t="s">
        <v>216</v>
      </c>
    </row>
    <row r="55" spans="1:11" ht="15">
      <c r="A55" s="61" t="s">
        <v>1870</v>
      </c>
      <c r="B55" s="84" t="s">
        <v>1207</v>
      </c>
      <c r="C55" s="84" t="s">
        <v>1871</v>
      </c>
      <c r="D55" s="61" t="s">
        <v>340</v>
      </c>
      <c r="E55" s="258"/>
      <c r="F55" s="84" t="s">
        <v>1401</v>
      </c>
      <c r="G55" s="84" t="s">
        <v>217</v>
      </c>
      <c r="H55" s="61" t="s">
        <v>420</v>
      </c>
      <c r="I55" s="84" t="s">
        <v>1366</v>
      </c>
      <c r="J55" s="84" t="s">
        <v>218</v>
      </c>
      <c r="K55" s="61" t="s">
        <v>784</v>
      </c>
    </row>
    <row r="56" spans="1:11" ht="15">
      <c r="A56" s="61" t="s">
        <v>1872</v>
      </c>
      <c r="B56" s="84" t="s">
        <v>1208</v>
      </c>
      <c r="C56" s="84" t="s">
        <v>1645</v>
      </c>
      <c r="D56" s="61" t="s">
        <v>366</v>
      </c>
      <c r="E56" s="258"/>
      <c r="F56" s="84" t="s">
        <v>1409</v>
      </c>
      <c r="G56" s="84" t="s">
        <v>219</v>
      </c>
      <c r="H56" s="61" t="s">
        <v>520</v>
      </c>
      <c r="I56" s="84" t="s">
        <v>580</v>
      </c>
      <c r="J56" s="84" t="s">
        <v>220</v>
      </c>
      <c r="K56" s="61" t="s">
        <v>579</v>
      </c>
    </row>
    <row r="57" spans="1:11" ht="15">
      <c r="A57" s="61" t="s">
        <v>1873</v>
      </c>
      <c r="B57" s="84" t="s">
        <v>1496</v>
      </c>
      <c r="C57" s="84" t="s">
        <v>1828</v>
      </c>
      <c r="D57" s="61" t="s">
        <v>358</v>
      </c>
      <c r="E57" s="258"/>
      <c r="F57" s="84" t="s">
        <v>1492</v>
      </c>
      <c r="G57" s="84" t="s">
        <v>1543</v>
      </c>
      <c r="H57" s="61" t="s">
        <v>527</v>
      </c>
      <c r="I57" s="84" t="s">
        <v>585</v>
      </c>
      <c r="J57" s="84" t="s">
        <v>221</v>
      </c>
      <c r="K57" s="61" t="s">
        <v>584</v>
      </c>
    </row>
    <row r="58" spans="1:11" ht="15">
      <c r="A58" s="61" t="s">
        <v>1874</v>
      </c>
      <c r="B58" s="86" t="s">
        <v>1497</v>
      </c>
      <c r="C58" s="86" t="s">
        <v>1641</v>
      </c>
      <c r="D58" s="67" t="s">
        <v>363</v>
      </c>
      <c r="E58" s="258"/>
      <c r="F58" s="84" t="s">
        <v>1161</v>
      </c>
      <c r="G58" s="84" t="s">
        <v>222</v>
      </c>
      <c r="H58" s="61" t="s">
        <v>1160</v>
      </c>
      <c r="I58" s="84" t="s">
        <v>367</v>
      </c>
      <c r="J58" s="84" t="s">
        <v>223</v>
      </c>
      <c r="K58" s="61" t="s">
        <v>368</v>
      </c>
    </row>
    <row r="59" spans="1:11" ht="15">
      <c r="A59" s="61" t="s">
        <v>1875</v>
      </c>
      <c r="B59" s="86" t="s">
        <v>1498</v>
      </c>
      <c r="C59" s="86" t="s">
        <v>1876</v>
      </c>
      <c r="D59" s="67" t="s">
        <v>335</v>
      </c>
      <c r="E59" s="258"/>
      <c r="F59" s="84" t="s">
        <v>1413</v>
      </c>
      <c r="G59" s="84" t="s">
        <v>224</v>
      </c>
      <c r="H59" s="61" t="s">
        <v>529</v>
      </c>
      <c r="I59" s="84" t="s">
        <v>648</v>
      </c>
      <c r="J59" s="84" t="s">
        <v>225</v>
      </c>
      <c r="K59" s="61" t="s">
        <v>647</v>
      </c>
    </row>
    <row r="60" spans="1:11" ht="15">
      <c r="A60" s="61" t="s">
        <v>1877</v>
      </c>
      <c r="B60" s="84" t="s">
        <v>1499</v>
      </c>
      <c r="C60" s="84" t="s">
        <v>1820</v>
      </c>
      <c r="D60" s="61" t="s">
        <v>328</v>
      </c>
      <c r="E60" s="258"/>
      <c r="F60" s="84" t="s">
        <v>560</v>
      </c>
      <c r="G60" s="84" t="s">
        <v>226</v>
      </c>
      <c r="H60" s="61" t="s">
        <v>559</v>
      </c>
      <c r="I60" s="84" t="s">
        <v>1135</v>
      </c>
      <c r="J60" s="84" t="s">
        <v>227</v>
      </c>
      <c r="K60" s="61" t="s">
        <v>377</v>
      </c>
    </row>
    <row r="61" spans="1:11" ht="15">
      <c r="A61" s="61" t="s">
        <v>1878</v>
      </c>
      <c r="B61" s="84" t="s">
        <v>1500</v>
      </c>
      <c r="C61" s="84" t="s">
        <v>1879</v>
      </c>
      <c r="D61" s="61" t="s">
        <v>552</v>
      </c>
      <c r="E61" s="258"/>
      <c r="F61" s="84" t="s">
        <v>643</v>
      </c>
      <c r="G61" s="84" t="s">
        <v>228</v>
      </c>
      <c r="H61" s="61" t="s">
        <v>642</v>
      </c>
      <c r="I61" s="84" t="s">
        <v>594</v>
      </c>
      <c r="J61" s="84" t="s">
        <v>229</v>
      </c>
      <c r="K61" s="61" t="s">
        <v>593</v>
      </c>
    </row>
    <row r="62" spans="1:11" ht="15">
      <c r="A62" s="61" t="s">
        <v>1880</v>
      </c>
      <c r="B62" s="84" t="s">
        <v>1501</v>
      </c>
      <c r="C62" s="84" t="s">
        <v>1546</v>
      </c>
      <c r="D62" s="61" t="s">
        <v>1143</v>
      </c>
      <c r="E62" s="258"/>
      <c r="F62" s="84" t="s">
        <v>535</v>
      </c>
      <c r="G62" s="84" t="s">
        <v>1608</v>
      </c>
      <c r="H62" s="61" t="s">
        <v>534</v>
      </c>
      <c r="I62" s="84" t="s">
        <v>230</v>
      </c>
      <c r="J62" s="84" t="s">
        <v>231</v>
      </c>
      <c r="K62" s="61" t="s">
        <v>851</v>
      </c>
    </row>
    <row r="63" spans="1:11" ht="15">
      <c r="A63" s="257" t="s">
        <v>232</v>
      </c>
      <c r="B63" s="84" t="s">
        <v>1502</v>
      </c>
      <c r="C63" s="84" t="s">
        <v>233</v>
      </c>
      <c r="D63" s="61" t="s">
        <v>598</v>
      </c>
      <c r="E63" s="258"/>
      <c r="F63" s="84" t="s">
        <v>532</v>
      </c>
      <c r="G63" s="84" t="s">
        <v>1575</v>
      </c>
      <c r="H63" s="61" t="s">
        <v>531</v>
      </c>
      <c r="I63" s="84" t="s">
        <v>1375</v>
      </c>
      <c r="J63" s="84" t="s">
        <v>1558</v>
      </c>
      <c r="K63" s="61" t="s">
        <v>1127</v>
      </c>
    </row>
    <row r="64" spans="1:11" ht="15">
      <c r="A64" s="259"/>
      <c r="B64" s="84" t="s">
        <v>1503</v>
      </c>
      <c r="C64" s="84" t="s">
        <v>1755</v>
      </c>
      <c r="D64" s="61" t="s">
        <v>697</v>
      </c>
      <c r="E64" s="258"/>
      <c r="F64" s="84" t="s">
        <v>1325</v>
      </c>
      <c r="G64" s="84" t="s">
        <v>1537</v>
      </c>
      <c r="H64" s="61" t="s">
        <v>677</v>
      </c>
      <c r="I64" s="84" t="s">
        <v>1373</v>
      </c>
      <c r="J64" s="84" t="s">
        <v>1549</v>
      </c>
      <c r="K64" s="61" t="s">
        <v>1123</v>
      </c>
    </row>
    <row r="65" spans="1:11" ht="15">
      <c r="A65" s="257" t="s">
        <v>1881</v>
      </c>
      <c r="B65" s="84" t="s">
        <v>1810</v>
      </c>
      <c r="C65" s="84" t="s">
        <v>1836</v>
      </c>
      <c r="D65" s="61" t="s">
        <v>342</v>
      </c>
      <c r="E65" s="258"/>
      <c r="F65" s="84" t="s">
        <v>1460</v>
      </c>
      <c r="G65" s="84" t="s">
        <v>1541</v>
      </c>
      <c r="H65" s="61" t="s">
        <v>706</v>
      </c>
      <c r="I65" s="84" t="s">
        <v>1440</v>
      </c>
      <c r="J65" s="84" t="s">
        <v>1611</v>
      </c>
      <c r="K65" s="61" t="s">
        <v>1166</v>
      </c>
    </row>
    <row r="66" spans="1:11" ht="15">
      <c r="A66" s="258"/>
      <c r="B66" s="84" t="s">
        <v>1504</v>
      </c>
      <c r="C66" s="84" t="s">
        <v>1745</v>
      </c>
      <c r="D66" s="61" t="s">
        <v>376</v>
      </c>
      <c r="E66" s="258"/>
      <c r="F66" s="84" t="s">
        <v>704</v>
      </c>
      <c r="G66" s="84" t="s">
        <v>234</v>
      </c>
      <c r="H66" s="61" t="s">
        <v>703</v>
      </c>
      <c r="I66" s="84" t="s">
        <v>263</v>
      </c>
      <c r="J66" s="84" t="s">
        <v>235</v>
      </c>
      <c r="K66" s="61" t="s">
        <v>575</v>
      </c>
    </row>
    <row r="67" spans="1:11" ht="15">
      <c r="A67" s="258"/>
      <c r="B67" s="84" t="s">
        <v>1505</v>
      </c>
      <c r="C67" s="84" t="s">
        <v>1747</v>
      </c>
      <c r="D67" s="61" t="s">
        <v>776</v>
      </c>
      <c r="E67" s="258"/>
      <c r="F67" s="84" t="s">
        <v>709</v>
      </c>
      <c r="G67" s="84" t="s">
        <v>236</v>
      </c>
      <c r="H67" s="61" t="s">
        <v>708</v>
      </c>
      <c r="I67" s="84" t="s">
        <v>1371</v>
      </c>
      <c r="J67" s="84" t="s">
        <v>1618</v>
      </c>
      <c r="K67" s="61" t="s">
        <v>802</v>
      </c>
    </row>
    <row r="68" spans="1:11" ht="15">
      <c r="A68" s="258"/>
      <c r="B68" s="84" t="s">
        <v>1506</v>
      </c>
      <c r="C68" s="84" t="s">
        <v>1733</v>
      </c>
      <c r="D68" s="61" t="s">
        <v>333</v>
      </c>
      <c r="E68" s="258"/>
      <c r="F68" s="84" t="s">
        <v>971</v>
      </c>
      <c r="G68" s="84" t="s">
        <v>237</v>
      </c>
      <c r="H68" s="61" t="s">
        <v>1835</v>
      </c>
      <c r="I68" s="84" t="s">
        <v>238</v>
      </c>
      <c r="J68" s="84" t="s">
        <v>239</v>
      </c>
      <c r="K68" s="61" t="s">
        <v>240</v>
      </c>
    </row>
    <row r="69" spans="1:11" ht="15">
      <c r="A69" s="258"/>
      <c r="B69" s="84" t="s">
        <v>1431</v>
      </c>
      <c r="C69" s="84" t="s">
        <v>241</v>
      </c>
      <c r="D69" s="61" t="s">
        <v>1146</v>
      </c>
      <c r="E69" s="258"/>
      <c r="F69" s="84" t="s">
        <v>1334</v>
      </c>
      <c r="G69" s="84" t="s">
        <v>1605</v>
      </c>
      <c r="H69" s="61" t="s">
        <v>698</v>
      </c>
      <c r="I69" s="84" t="s">
        <v>1479</v>
      </c>
      <c r="J69" s="84" t="s">
        <v>1531</v>
      </c>
      <c r="K69" s="61" t="s">
        <v>751</v>
      </c>
    </row>
    <row r="70" spans="1:11" ht="15">
      <c r="A70" s="259"/>
      <c r="B70" s="84" t="s">
        <v>1507</v>
      </c>
      <c r="C70" s="84" t="s">
        <v>1776</v>
      </c>
      <c r="D70" s="61" t="s">
        <v>767</v>
      </c>
      <c r="E70" s="258"/>
      <c r="F70" s="84" t="s">
        <v>1330</v>
      </c>
      <c r="G70" s="84" t="s">
        <v>1606</v>
      </c>
      <c r="H70" s="61" t="s">
        <v>692</v>
      </c>
      <c r="I70" s="84" t="s">
        <v>1377</v>
      </c>
      <c r="J70" s="84" t="s">
        <v>1564</v>
      </c>
      <c r="K70" s="61" t="s">
        <v>1132</v>
      </c>
    </row>
    <row r="71" spans="1:11" ht="15">
      <c r="A71" s="61" t="s">
        <v>1882</v>
      </c>
      <c r="B71" s="84" t="s">
        <v>1508</v>
      </c>
      <c r="C71" s="84" t="s">
        <v>1610</v>
      </c>
      <c r="D71" s="61" t="s">
        <v>1165</v>
      </c>
      <c r="E71" s="258"/>
      <c r="F71" s="84" t="s">
        <v>1387</v>
      </c>
      <c r="G71" s="84" t="s">
        <v>1559</v>
      </c>
      <c r="H71" s="61" t="s">
        <v>1155</v>
      </c>
      <c r="I71" s="84" t="s">
        <v>265</v>
      </c>
      <c r="J71" s="84" t="s">
        <v>1578</v>
      </c>
      <c r="K71" s="61" t="s">
        <v>577</v>
      </c>
    </row>
    <row r="72" spans="1:11" ht="15">
      <c r="A72" s="61" t="s">
        <v>1883</v>
      </c>
      <c r="B72" s="84" t="s">
        <v>1510</v>
      </c>
      <c r="C72" s="84" t="s">
        <v>1516</v>
      </c>
      <c r="D72" s="61" t="s">
        <v>719</v>
      </c>
      <c r="E72" s="258"/>
      <c r="F72" s="84" t="s">
        <v>1318</v>
      </c>
      <c r="G72" s="84" t="s">
        <v>1568</v>
      </c>
      <c r="H72" s="61" t="s">
        <v>645</v>
      </c>
      <c r="I72" s="84" t="s">
        <v>604</v>
      </c>
      <c r="J72" s="84" t="s">
        <v>242</v>
      </c>
      <c r="K72" s="61" t="s">
        <v>603</v>
      </c>
    </row>
    <row r="73" spans="1:11" ht="15">
      <c r="A73" s="257" t="s">
        <v>1884</v>
      </c>
      <c r="B73" s="84" t="s">
        <v>1509</v>
      </c>
      <c r="C73" s="84" t="s">
        <v>243</v>
      </c>
      <c r="D73" s="61" t="s">
        <v>1149</v>
      </c>
      <c r="E73" s="258"/>
      <c r="F73" s="84" t="s">
        <v>360</v>
      </c>
      <c r="G73" s="84" t="s">
        <v>1829</v>
      </c>
      <c r="H73" s="61" t="s">
        <v>361</v>
      </c>
      <c r="I73" s="84" t="s">
        <v>1425</v>
      </c>
      <c r="J73" s="84" t="s">
        <v>244</v>
      </c>
      <c r="K73" s="61" t="s">
        <v>599</v>
      </c>
    </row>
    <row r="74" spans="1:11" ht="15">
      <c r="A74" s="259"/>
      <c r="B74" s="84" t="s">
        <v>1511</v>
      </c>
      <c r="C74" s="84" t="s">
        <v>245</v>
      </c>
      <c r="D74" s="61" t="s">
        <v>1168</v>
      </c>
      <c r="E74" s="258"/>
      <c r="F74" s="84" t="s">
        <v>1398</v>
      </c>
      <c r="G74" s="84" t="s">
        <v>246</v>
      </c>
      <c r="H74" s="61" t="s">
        <v>413</v>
      </c>
      <c r="I74" s="84" t="s">
        <v>1381</v>
      </c>
      <c r="J74" s="84" t="s">
        <v>1595</v>
      </c>
      <c r="K74" s="61" t="s">
        <v>1141</v>
      </c>
    </row>
    <row r="75" spans="1:11" ht="15">
      <c r="A75" s="260"/>
      <c r="B75" s="261"/>
      <c r="C75" s="261"/>
      <c r="D75" s="262"/>
      <c r="E75" s="258"/>
      <c r="F75" s="84" t="s">
        <v>267</v>
      </c>
      <c r="G75" s="84" t="s">
        <v>247</v>
      </c>
      <c r="H75" s="61" t="s">
        <v>427</v>
      </c>
      <c r="I75" s="84" t="s">
        <v>1277</v>
      </c>
      <c r="J75" s="84" t="s">
        <v>1615</v>
      </c>
      <c r="K75" s="61" t="s">
        <v>1125</v>
      </c>
    </row>
    <row r="76" spans="1:11" ht="15">
      <c r="A76" s="263"/>
      <c r="B76" s="264"/>
      <c r="C76" s="264"/>
      <c r="D76" s="265"/>
      <c r="E76" s="258"/>
      <c r="F76" s="84" t="s">
        <v>1484</v>
      </c>
      <c r="G76" s="84" t="s">
        <v>248</v>
      </c>
      <c r="H76" s="61" t="s">
        <v>763</v>
      </c>
      <c r="I76" s="84" t="s">
        <v>541</v>
      </c>
      <c r="J76" s="84" t="s">
        <v>249</v>
      </c>
      <c r="K76" s="61" t="s">
        <v>540</v>
      </c>
    </row>
    <row r="77" spans="1:11" ht="15">
      <c r="A77" s="263"/>
      <c r="B77" s="264"/>
      <c r="C77" s="264"/>
      <c r="D77" s="265"/>
      <c r="E77" s="258"/>
      <c r="F77" s="84" t="s">
        <v>509</v>
      </c>
      <c r="G77" s="84" t="s">
        <v>250</v>
      </c>
      <c r="H77" s="61" t="s">
        <v>508</v>
      </c>
      <c r="I77" s="84" t="s">
        <v>1130</v>
      </c>
      <c r="J77" s="84" t="s">
        <v>251</v>
      </c>
      <c r="K77" s="61" t="s">
        <v>1129</v>
      </c>
    </row>
    <row r="78" spans="1:11" ht="15">
      <c r="A78" s="263"/>
      <c r="B78" s="264"/>
      <c r="C78" s="264"/>
      <c r="D78" s="265"/>
      <c r="E78" s="258"/>
      <c r="F78" s="84" t="s">
        <v>269</v>
      </c>
      <c r="G78" s="84" t="s">
        <v>1577</v>
      </c>
      <c r="H78" s="61" t="s">
        <v>582</v>
      </c>
      <c r="I78" s="84" t="s">
        <v>1269</v>
      </c>
      <c r="J78" s="84" t="s">
        <v>1614</v>
      </c>
      <c r="K78" s="61" t="s">
        <v>791</v>
      </c>
    </row>
    <row r="79" spans="1:11" ht="15">
      <c r="A79" s="263"/>
      <c r="B79" s="264"/>
      <c r="C79" s="264"/>
      <c r="D79" s="265"/>
      <c r="E79" s="258"/>
      <c r="F79" s="84" t="s">
        <v>1411</v>
      </c>
      <c r="G79" s="84" t="s">
        <v>1571</v>
      </c>
      <c r="H79" s="61" t="s">
        <v>525</v>
      </c>
      <c r="I79" s="84" t="s">
        <v>787</v>
      </c>
      <c r="J79" s="84" t="s">
        <v>252</v>
      </c>
      <c r="K79" s="61" t="s">
        <v>786</v>
      </c>
    </row>
    <row r="80" spans="1:11" ht="15">
      <c r="A80" s="263"/>
      <c r="B80" s="264"/>
      <c r="C80" s="264"/>
      <c r="D80" s="265"/>
      <c r="E80" s="258"/>
      <c r="F80" s="84" t="s">
        <v>1444</v>
      </c>
      <c r="G80" s="84" t="s">
        <v>1545</v>
      </c>
      <c r="H80" s="61" t="s">
        <v>1169</v>
      </c>
      <c r="I80" s="84" t="s">
        <v>609</v>
      </c>
      <c r="J80" s="84" t="s">
        <v>253</v>
      </c>
      <c r="K80" s="61" t="s">
        <v>608</v>
      </c>
    </row>
    <row r="81" spans="1:11" ht="15">
      <c r="A81" s="263"/>
      <c r="B81" s="264"/>
      <c r="C81" s="264"/>
      <c r="D81" s="265"/>
      <c r="E81" s="258"/>
      <c r="F81" s="84" t="s">
        <v>1383</v>
      </c>
      <c r="G81" s="84" t="s">
        <v>1569</v>
      </c>
      <c r="H81" s="61" t="s">
        <v>1144</v>
      </c>
      <c r="I81" s="84" t="s">
        <v>1272</v>
      </c>
      <c r="J81" s="84" t="s">
        <v>1515</v>
      </c>
      <c r="K81" s="61" t="s">
        <v>796</v>
      </c>
    </row>
    <row r="82" spans="1:11" ht="15">
      <c r="A82" s="263"/>
      <c r="B82" s="264"/>
      <c r="C82" s="264"/>
      <c r="D82" s="265"/>
      <c r="E82" s="258"/>
      <c r="F82" s="84" t="s">
        <v>351</v>
      </c>
      <c r="G82" s="84" t="s">
        <v>254</v>
      </c>
      <c r="H82" s="61" t="s">
        <v>352</v>
      </c>
      <c r="I82" s="84" t="s">
        <v>1385</v>
      </c>
      <c r="J82" s="84" t="s">
        <v>1563</v>
      </c>
      <c r="K82" s="61" t="s">
        <v>1150</v>
      </c>
    </row>
    <row r="83" spans="1:11" ht="15">
      <c r="A83" s="263"/>
      <c r="B83" s="264"/>
      <c r="C83" s="264"/>
      <c r="D83" s="265"/>
      <c r="E83" s="258"/>
      <c r="F83" s="84" t="s">
        <v>364</v>
      </c>
      <c r="G83" s="84" t="s">
        <v>1825</v>
      </c>
      <c r="H83" s="61" t="s">
        <v>365</v>
      </c>
      <c r="I83" s="84" t="s">
        <v>1294</v>
      </c>
      <c r="J83" s="84" t="s">
        <v>255</v>
      </c>
      <c r="K83" s="61" t="s">
        <v>621</v>
      </c>
    </row>
    <row r="84" spans="1:11" ht="15">
      <c r="A84" s="263"/>
      <c r="B84" s="264"/>
      <c r="C84" s="264"/>
      <c r="D84" s="265"/>
      <c r="E84" s="258"/>
      <c r="F84" s="84" t="s">
        <v>257</v>
      </c>
      <c r="G84" s="84" t="s">
        <v>1580</v>
      </c>
      <c r="H84" s="61" t="s">
        <v>553</v>
      </c>
      <c r="I84" s="84" t="s">
        <v>1320</v>
      </c>
      <c r="J84" s="84" t="s">
        <v>1588</v>
      </c>
      <c r="K84" s="61" t="s">
        <v>659</v>
      </c>
    </row>
    <row r="85" spans="1:11" ht="15">
      <c r="A85" s="266"/>
      <c r="B85" s="267"/>
      <c r="C85" s="267"/>
      <c r="D85" s="268"/>
      <c r="E85" s="259"/>
      <c r="F85" s="84" t="s">
        <v>656</v>
      </c>
      <c r="G85" s="84" t="s">
        <v>256</v>
      </c>
      <c r="H85" s="61" t="s">
        <v>655</v>
      </c>
      <c r="I85" s="84" t="s">
        <v>1292</v>
      </c>
      <c r="J85" s="84" t="s">
        <v>1583</v>
      </c>
      <c r="K85" s="61" t="s">
        <v>601</v>
      </c>
    </row>
  </sheetData>
  <sheetProtection/>
  <mergeCells count="11">
    <mergeCell ref="A63:A64"/>
    <mergeCell ref="A65:A70"/>
    <mergeCell ref="A73:A74"/>
    <mergeCell ref="A75:D85"/>
    <mergeCell ref="A1:K1"/>
    <mergeCell ref="E3:E85"/>
    <mergeCell ref="A8:A14"/>
    <mergeCell ref="A15:A23"/>
    <mergeCell ref="A25:A26"/>
    <mergeCell ref="A33:A35"/>
    <mergeCell ref="A45:A49"/>
  </mergeCells>
  <printOptions/>
  <pageMargins left="0" right="0" top="0.984251968503937" bottom="0.984251968503937" header="0.5118110236220472" footer="0.5118110236220472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微软用户</cp:lastModifiedBy>
  <cp:lastPrinted>2016-06-02T05:23:17Z</cp:lastPrinted>
  <dcterms:created xsi:type="dcterms:W3CDTF">2013-08-29T11:09:44Z</dcterms:created>
  <dcterms:modified xsi:type="dcterms:W3CDTF">2017-03-09T09:56:51Z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